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<sst xmlns="http://schemas.openxmlformats.org/spreadsheetml/2006/main" count="83" uniqueCount="77">
  <si>
    <t>2021年寿县城乡居民临时救助发放花名册(第10期)</t>
  </si>
  <si>
    <t>序号</t>
  </si>
  <si>
    <t>救助对象</t>
  </si>
  <si>
    <t>家庭住址</t>
  </si>
  <si>
    <t>救助金额</t>
  </si>
  <si>
    <t>张久山</t>
  </si>
  <si>
    <t>廖圩村委会</t>
  </si>
  <si>
    <t>顾成求</t>
  </si>
  <si>
    <t>天岗村委会</t>
  </si>
  <si>
    <t>罗余荣</t>
  </si>
  <si>
    <t>石集街道居委会</t>
  </si>
  <si>
    <t>吴纪本</t>
  </si>
  <si>
    <t>青城村委会</t>
  </si>
  <si>
    <t>梁贝贝</t>
  </si>
  <si>
    <t>关庙村委会</t>
  </si>
  <si>
    <t>陈仕美</t>
  </si>
  <si>
    <t>桓店村委会</t>
  </si>
  <si>
    <t>朱明圣</t>
  </si>
  <si>
    <t>马路村委会</t>
  </si>
  <si>
    <t>郑云贤</t>
  </si>
  <si>
    <t>塘面村委会</t>
  </si>
  <si>
    <t>陈应兰</t>
  </si>
  <si>
    <t>陈楼村委会</t>
  </si>
  <si>
    <t>谢瑞芬</t>
  </si>
  <si>
    <t>郑岗村委会</t>
  </si>
  <si>
    <t>张银书</t>
  </si>
  <si>
    <t>傅楼村委会</t>
  </si>
  <si>
    <t>王秀典</t>
  </si>
  <si>
    <t>农民城街道居委会</t>
  </si>
  <si>
    <t>吕怀菊</t>
  </si>
  <si>
    <t>张郢村委会</t>
  </si>
  <si>
    <t>顾安哲</t>
  </si>
  <si>
    <t>龙头村委会</t>
  </si>
  <si>
    <t>余士言</t>
  </si>
  <si>
    <t>大顺街道居委会</t>
  </si>
  <si>
    <t>汪勤</t>
  </si>
  <si>
    <t>东楼村委会</t>
  </si>
  <si>
    <t>常宗民</t>
  </si>
  <si>
    <t>桃园村委会</t>
  </si>
  <si>
    <t>杨传杰</t>
  </si>
  <si>
    <t>开荒村委会</t>
  </si>
  <si>
    <t>张多文</t>
  </si>
  <si>
    <t>陈庙村委会</t>
  </si>
  <si>
    <t>夏杨</t>
  </si>
  <si>
    <t>吴学娥</t>
  </si>
  <si>
    <t>朱楼村委会</t>
  </si>
  <si>
    <t>郑书标</t>
  </si>
  <si>
    <t>塘郢村委会</t>
  </si>
  <si>
    <t>张世霞</t>
  </si>
  <si>
    <t>张祠村委会</t>
  </si>
  <si>
    <t>杨凡英</t>
  </si>
  <si>
    <t>新桥村委会</t>
  </si>
  <si>
    <t>吴春成</t>
  </si>
  <si>
    <t>李桥村委会</t>
  </si>
  <si>
    <t>唐杨秀</t>
  </si>
  <si>
    <t>炎刘街道居委会</t>
  </si>
  <si>
    <t>闫玉华</t>
  </si>
  <si>
    <t>石埠村委会</t>
  </si>
  <si>
    <t>李泽喜</t>
  </si>
  <si>
    <t>郝明</t>
  </si>
  <si>
    <t>磨湾村委会</t>
  </si>
  <si>
    <t>吴铁</t>
  </si>
  <si>
    <t>李慧</t>
  </si>
  <si>
    <t>广岩街道居委会</t>
  </si>
  <si>
    <t>杜友兰</t>
  </si>
  <si>
    <t>彭先凤</t>
  </si>
  <si>
    <t>杨台村委会</t>
  </si>
  <si>
    <t>袁培</t>
  </si>
  <si>
    <t>袁郢村委会</t>
  </si>
  <si>
    <t>邸道文</t>
  </si>
  <si>
    <t>南塘村委会</t>
  </si>
  <si>
    <t>张家明</t>
  </si>
  <si>
    <t>孙全梅</t>
  </si>
  <si>
    <t>寿西湖社区居委会</t>
  </si>
  <si>
    <t>郝云</t>
  </si>
  <si>
    <t>合 计 金 额</t>
  </si>
  <si>
    <t>大写：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</si>
</sst>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177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" fillId="0" borderId="0"/>
    <xf numFmtId="0" fontId="16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/>
    <xf numFmtId="0" fontId="10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 applyNumberFormat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29" fillId="0" borderId="0">
      <alignment vertical="center"/>
    </xf>
    <xf numFmtId="0" fontId="0" fillId="0" borderId="0">
      <alignment vertical="center"/>
    </xf>
    <xf numFmtId="0" fontId="28" fillId="0" borderId="0"/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177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" xfId="57" applyFont="1" applyFill="1" applyBorder="1" applyAlignment="1">
      <alignment horizontal="center" vertical="center"/>
    </xf>
    <xf numFmtId="0" fontId="8" fillId="0" borderId="1" xfId="57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12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0" xfId="51"/>
    <cellStyle name="常规 2 7" xfId="52"/>
    <cellStyle name="常规 10 2 2" xfId="53"/>
    <cellStyle name="常规_2007年隐贤镇农村五保花名册1" xfId="54"/>
    <cellStyle name="常规 10 10" xfId="55"/>
    <cellStyle name="Normal" xfId="56"/>
    <cellStyle name="常规 2" xfId="57"/>
    <cellStyle name="常规 2 2 13" xfId="58"/>
    <cellStyle name="常规 3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4"/>
  <sheetViews>
    <sheetView tabSelected="1" workbookViewId="0">
      <selection activeCell="F8" sqref="F8"/>
    </sheetView>
  </sheetViews>
  <sheetFormatPr defaultColWidth="9" defaultRowHeight="17.25" customHeight="1" outlineLevelCol="3"/>
  <cols>
    <col min="1" max="1" width="11.625" style="1" customWidth="1"/>
    <col min="2" max="2" width="19.375" style="1" customWidth="1"/>
    <col min="3" max="3" width="22.25" style="1" customWidth="1"/>
    <col min="4" max="4" width="19.375" style="4" customWidth="1"/>
    <col min="5" max="16365" width="9" style="1"/>
  </cols>
  <sheetData>
    <row r="1" s="1" customFormat="1" ht="27" customHeight="1" spans="1:4">
      <c r="A1" s="5" t="s">
        <v>0</v>
      </c>
      <c r="B1" s="5"/>
      <c r="C1" s="5"/>
      <c r="D1" s="6"/>
    </row>
    <row r="2" s="1" customFormat="1" ht="24" customHeight="1" spans="1:4">
      <c r="A2" s="7"/>
      <c r="B2" s="7"/>
      <c r="C2" s="7"/>
      <c r="D2" s="8">
        <f ca="1">TODAY()</f>
        <v>44477</v>
      </c>
    </row>
    <row r="3" s="1" customFormat="1" ht="39.95" customHeight="1" spans="1:4">
      <c r="A3" s="9" t="s">
        <v>1</v>
      </c>
      <c r="B3" s="9" t="s">
        <v>2</v>
      </c>
      <c r="C3" s="9" t="s">
        <v>3</v>
      </c>
      <c r="D3" s="9" t="s">
        <v>4</v>
      </c>
    </row>
    <row r="4" s="1" customFormat="1" ht="25" customHeight="1" spans="1:4">
      <c r="A4" s="10">
        <v>1</v>
      </c>
      <c r="B4" s="11" t="s">
        <v>5</v>
      </c>
      <c r="C4" s="11" t="s">
        <v>6</v>
      </c>
      <c r="D4" s="12">
        <v>2000</v>
      </c>
    </row>
    <row r="5" s="1" customFormat="1" ht="25" customHeight="1" spans="1:4">
      <c r="A5" s="10">
        <v>2</v>
      </c>
      <c r="B5" s="11" t="s">
        <v>7</v>
      </c>
      <c r="C5" s="11" t="s">
        <v>8</v>
      </c>
      <c r="D5" s="13">
        <v>2000</v>
      </c>
    </row>
    <row r="6" s="1" customFormat="1" ht="25" customHeight="1" spans="1:4">
      <c r="A6" s="10">
        <v>3</v>
      </c>
      <c r="B6" s="11" t="s">
        <v>9</v>
      </c>
      <c r="C6" s="11" t="s">
        <v>10</v>
      </c>
      <c r="D6" s="12">
        <v>2000</v>
      </c>
    </row>
    <row r="7" s="1" customFormat="1" ht="25" customHeight="1" spans="1:4">
      <c r="A7" s="10">
        <v>4</v>
      </c>
      <c r="B7" s="11" t="s">
        <v>11</v>
      </c>
      <c r="C7" s="11" t="s">
        <v>12</v>
      </c>
      <c r="D7" s="12">
        <v>2000</v>
      </c>
    </row>
    <row r="8" s="1" customFormat="1" ht="25" customHeight="1" spans="1:4">
      <c r="A8" s="10">
        <v>5</v>
      </c>
      <c r="B8" s="11" t="s">
        <v>13</v>
      </c>
      <c r="C8" s="11" t="s">
        <v>14</v>
      </c>
      <c r="D8" s="12">
        <v>3000</v>
      </c>
    </row>
    <row r="9" s="1" customFormat="1" ht="25" customHeight="1" spans="1:4">
      <c r="A9" s="10">
        <v>6</v>
      </c>
      <c r="B9" s="10" t="s">
        <v>15</v>
      </c>
      <c r="C9" s="10" t="s">
        <v>16</v>
      </c>
      <c r="D9" s="11">
        <v>2000</v>
      </c>
    </row>
    <row r="10" s="1" customFormat="1" ht="25" customHeight="1" spans="1:4">
      <c r="A10" s="10">
        <v>7</v>
      </c>
      <c r="B10" s="10" t="s">
        <v>17</v>
      </c>
      <c r="C10" s="10" t="s">
        <v>18</v>
      </c>
      <c r="D10" s="11">
        <v>2000</v>
      </c>
    </row>
    <row r="11" s="1" customFormat="1" ht="25" customHeight="1" spans="1:4">
      <c r="A11" s="10">
        <v>8</v>
      </c>
      <c r="B11" s="14" t="s">
        <v>19</v>
      </c>
      <c r="C11" s="15" t="s">
        <v>20</v>
      </c>
      <c r="D11" s="10">
        <v>2000</v>
      </c>
    </row>
    <row r="12" s="1" customFormat="1" ht="25" customHeight="1" spans="1:4">
      <c r="A12" s="10">
        <v>9</v>
      </c>
      <c r="B12" s="10" t="s">
        <v>21</v>
      </c>
      <c r="C12" s="15" t="s">
        <v>22</v>
      </c>
      <c r="D12" s="13">
        <v>4000</v>
      </c>
    </row>
    <row r="13" s="1" customFormat="1" ht="25" customHeight="1" spans="1:4">
      <c r="A13" s="10">
        <v>10</v>
      </c>
      <c r="B13" s="10" t="s">
        <v>23</v>
      </c>
      <c r="C13" s="15" t="s">
        <v>24</v>
      </c>
      <c r="D13" s="13">
        <v>2000</v>
      </c>
    </row>
    <row r="14" s="1" customFormat="1" ht="25" customHeight="1" spans="1:4">
      <c r="A14" s="10">
        <v>11</v>
      </c>
      <c r="B14" s="10" t="s">
        <v>25</v>
      </c>
      <c r="C14" s="15" t="s">
        <v>26</v>
      </c>
      <c r="D14" s="13">
        <v>2000</v>
      </c>
    </row>
    <row r="15" s="1" customFormat="1" ht="25" customHeight="1" spans="1:4">
      <c r="A15" s="10">
        <v>12</v>
      </c>
      <c r="B15" s="16" t="s">
        <v>27</v>
      </c>
      <c r="C15" s="17" t="s">
        <v>28</v>
      </c>
      <c r="D15" s="18">
        <v>2000</v>
      </c>
    </row>
    <row r="16" s="1" customFormat="1" ht="25" customHeight="1" spans="1:4">
      <c r="A16" s="10">
        <v>13</v>
      </c>
      <c r="B16" s="19" t="s">
        <v>29</v>
      </c>
      <c r="C16" s="17" t="s">
        <v>30</v>
      </c>
      <c r="D16" s="19">
        <v>2000</v>
      </c>
    </row>
    <row r="17" s="1" customFormat="1" ht="25" customHeight="1" spans="1:4">
      <c r="A17" s="10">
        <v>14</v>
      </c>
      <c r="B17" s="19" t="s">
        <v>31</v>
      </c>
      <c r="C17" s="17" t="s">
        <v>32</v>
      </c>
      <c r="D17" s="19">
        <v>2000</v>
      </c>
    </row>
    <row r="18" s="2" customFormat="1" ht="25" customHeight="1" spans="1:4">
      <c r="A18" s="20">
        <v>15</v>
      </c>
      <c r="B18" s="21" t="s">
        <v>33</v>
      </c>
      <c r="C18" s="22" t="s">
        <v>34</v>
      </c>
      <c r="D18" s="21">
        <v>2000</v>
      </c>
    </row>
    <row r="19" s="1" customFormat="1" ht="25" customHeight="1" spans="1:4">
      <c r="A19" s="10">
        <v>16</v>
      </c>
      <c r="B19" s="10" t="s">
        <v>35</v>
      </c>
      <c r="C19" s="23" t="s">
        <v>36</v>
      </c>
      <c r="D19" s="13">
        <v>2000</v>
      </c>
    </row>
    <row r="20" s="1" customFormat="1" ht="25" customHeight="1" spans="1:4">
      <c r="A20" s="10">
        <v>17</v>
      </c>
      <c r="B20" s="10" t="s">
        <v>37</v>
      </c>
      <c r="C20" s="23" t="s">
        <v>38</v>
      </c>
      <c r="D20" s="13">
        <v>2000</v>
      </c>
    </row>
    <row r="21" s="1" customFormat="1" ht="25" customHeight="1" spans="1:4">
      <c r="A21" s="10">
        <v>18</v>
      </c>
      <c r="B21" s="10" t="s">
        <v>39</v>
      </c>
      <c r="C21" s="23" t="s">
        <v>40</v>
      </c>
      <c r="D21" s="13">
        <v>2000</v>
      </c>
    </row>
    <row r="22" s="1" customFormat="1" ht="25" customHeight="1" spans="1:4">
      <c r="A22" s="10">
        <v>19</v>
      </c>
      <c r="B22" s="10" t="s">
        <v>41</v>
      </c>
      <c r="C22" s="23" t="s">
        <v>42</v>
      </c>
      <c r="D22" s="13">
        <v>2000</v>
      </c>
    </row>
    <row r="23" s="1" customFormat="1" ht="25" customHeight="1" spans="1:4">
      <c r="A23" s="10">
        <v>20</v>
      </c>
      <c r="B23" s="10" t="s">
        <v>43</v>
      </c>
      <c r="C23" s="23" t="s">
        <v>38</v>
      </c>
      <c r="D23" s="13">
        <v>2000</v>
      </c>
    </row>
    <row r="24" s="1" customFormat="1" ht="25" customHeight="1" spans="1:4">
      <c r="A24" s="10">
        <v>21</v>
      </c>
      <c r="B24" s="10" t="s">
        <v>44</v>
      </c>
      <c r="C24" s="23" t="s">
        <v>45</v>
      </c>
      <c r="D24" s="13">
        <v>2000</v>
      </c>
    </row>
    <row r="25" s="1" customFormat="1" ht="25" customHeight="1" spans="1:4">
      <c r="A25" s="10">
        <v>22</v>
      </c>
      <c r="B25" s="24" t="s">
        <v>46</v>
      </c>
      <c r="C25" s="23" t="s">
        <v>47</v>
      </c>
      <c r="D25" s="25">
        <v>2000</v>
      </c>
    </row>
    <row r="26" s="1" customFormat="1" ht="25" customHeight="1" spans="1:4">
      <c r="A26" s="10">
        <v>23</v>
      </c>
      <c r="B26" s="24" t="s">
        <v>48</v>
      </c>
      <c r="C26" s="23" t="s">
        <v>49</v>
      </c>
      <c r="D26" s="25">
        <v>3000</v>
      </c>
    </row>
    <row r="27" s="1" customFormat="1" ht="25" customHeight="1" spans="1:4">
      <c r="A27" s="10">
        <v>24</v>
      </c>
      <c r="B27" s="26" t="s">
        <v>50</v>
      </c>
      <c r="C27" s="26" t="s">
        <v>51</v>
      </c>
      <c r="D27" s="26">
        <v>2000</v>
      </c>
    </row>
    <row r="28" s="1" customFormat="1" ht="25" customHeight="1" spans="1:4">
      <c r="A28" s="10">
        <v>25</v>
      </c>
      <c r="B28" s="26" t="s">
        <v>52</v>
      </c>
      <c r="C28" s="23" t="s">
        <v>53</v>
      </c>
      <c r="D28" s="26">
        <v>2000</v>
      </c>
    </row>
    <row r="29" s="1" customFormat="1" ht="25" customHeight="1" spans="1:4">
      <c r="A29" s="10">
        <v>26</v>
      </c>
      <c r="B29" s="26" t="s">
        <v>54</v>
      </c>
      <c r="C29" s="23" t="s">
        <v>55</v>
      </c>
      <c r="D29" s="26">
        <v>2000</v>
      </c>
    </row>
    <row r="30" s="1" customFormat="1" ht="25" customHeight="1" spans="1:4">
      <c r="A30" s="10">
        <v>27</v>
      </c>
      <c r="B30" s="26" t="s">
        <v>56</v>
      </c>
      <c r="C30" s="23" t="s">
        <v>57</v>
      </c>
      <c r="D30" s="26">
        <v>2000</v>
      </c>
    </row>
    <row r="31" s="1" customFormat="1" ht="25" customHeight="1" spans="1:4">
      <c r="A31" s="10">
        <v>28</v>
      </c>
      <c r="B31" s="10" t="s">
        <v>58</v>
      </c>
      <c r="C31" s="23" t="s">
        <v>53</v>
      </c>
      <c r="D31" s="13">
        <v>2000</v>
      </c>
    </row>
    <row r="32" s="1" customFormat="1" ht="25" customHeight="1" spans="1:4">
      <c r="A32" s="10">
        <v>29</v>
      </c>
      <c r="B32" s="10" t="s">
        <v>59</v>
      </c>
      <c r="C32" s="23" t="s">
        <v>60</v>
      </c>
      <c r="D32" s="13">
        <v>2000</v>
      </c>
    </row>
    <row r="33" s="1" customFormat="1" ht="25" customHeight="1" spans="1:4">
      <c r="A33" s="10">
        <v>30</v>
      </c>
      <c r="B33" s="26" t="s">
        <v>61</v>
      </c>
      <c r="C33" s="23" t="s">
        <v>55</v>
      </c>
      <c r="D33" s="26">
        <v>2000</v>
      </c>
    </row>
    <row r="34" s="1" customFormat="1" ht="25" customHeight="1" spans="1:4">
      <c r="A34" s="10">
        <v>31</v>
      </c>
      <c r="B34" s="27" t="s">
        <v>62</v>
      </c>
      <c r="C34" s="23" t="s">
        <v>63</v>
      </c>
      <c r="D34" s="27">
        <v>2000</v>
      </c>
    </row>
    <row r="35" s="1" customFormat="1" ht="25" customHeight="1" spans="1:4">
      <c r="A35" s="10">
        <v>32</v>
      </c>
      <c r="B35" s="26" t="s">
        <v>64</v>
      </c>
      <c r="C35" s="23" t="s">
        <v>53</v>
      </c>
      <c r="D35" s="26">
        <v>3000</v>
      </c>
    </row>
    <row r="36" s="1" customFormat="1" ht="25" customHeight="1" spans="1:4">
      <c r="A36" s="10">
        <v>33</v>
      </c>
      <c r="B36" s="28" t="s">
        <v>65</v>
      </c>
      <c r="C36" s="23" t="s">
        <v>66</v>
      </c>
      <c r="D36" s="28">
        <v>4000</v>
      </c>
    </row>
    <row r="37" s="1" customFormat="1" ht="25" customHeight="1" spans="1:4">
      <c r="A37" s="10">
        <v>34</v>
      </c>
      <c r="B37" s="29" t="s">
        <v>67</v>
      </c>
      <c r="C37" s="23" t="s">
        <v>68</v>
      </c>
      <c r="D37" s="30">
        <v>4000</v>
      </c>
    </row>
    <row r="38" s="1" customFormat="1" ht="25" customHeight="1" spans="1:4">
      <c r="A38" s="10">
        <v>35</v>
      </c>
      <c r="B38" s="30" t="s">
        <v>69</v>
      </c>
      <c r="C38" s="23" t="s">
        <v>70</v>
      </c>
      <c r="D38" s="30">
        <v>2000</v>
      </c>
    </row>
    <row r="39" s="1" customFormat="1" ht="25" customHeight="1" spans="1:4">
      <c r="A39" s="10">
        <v>36</v>
      </c>
      <c r="B39" s="28" t="s">
        <v>71</v>
      </c>
      <c r="C39" s="23" t="s">
        <v>70</v>
      </c>
      <c r="D39" s="28">
        <v>3000</v>
      </c>
    </row>
    <row r="40" s="1" customFormat="1" ht="25" customHeight="1" spans="1:4">
      <c r="A40" s="10">
        <v>37</v>
      </c>
      <c r="B40" s="31" t="s">
        <v>72</v>
      </c>
      <c r="C40" s="15" t="s">
        <v>73</v>
      </c>
      <c r="D40" s="32">
        <v>1000</v>
      </c>
    </row>
    <row r="41" s="1" customFormat="1" ht="25" customHeight="1" spans="1:4">
      <c r="A41" s="10">
        <v>38</v>
      </c>
      <c r="B41" s="31" t="s">
        <v>74</v>
      </c>
      <c r="C41" s="15" t="s">
        <v>73</v>
      </c>
      <c r="D41" s="32">
        <v>2000</v>
      </c>
    </row>
    <row r="42" s="1" customFormat="1" ht="25" customHeight="1" spans="1:4">
      <c r="A42" s="33" t="s">
        <v>75</v>
      </c>
      <c r="B42" s="33"/>
      <c r="C42" s="33" t="s">
        <v>76</v>
      </c>
      <c r="D42" s="34">
        <f ca="1">SUM(D4:D42)</f>
        <v>85000</v>
      </c>
    </row>
    <row r="43" s="1" customFormat="1" ht="27" customHeight="1"/>
    <row r="44" s="1" customFormat="1" customHeight="1" spans="4:4">
      <c r="D44" s="4"/>
    </row>
    <row r="45" s="3" customFormat="1" customHeight="1" spans="4:4">
      <c r="D45" s="4"/>
    </row>
    <row r="46" s="1" customFormat="1" customHeight="1" spans="4:4">
      <c r="D46" s="4"/>
    </row>
    <row r="47" s="3" customFormat="1" customHeight="1" spans="1:4">
      <c r="A47" s="1"/>
      <c r="B47" s="1"/>
      <c r="C47" s="1"/>
      <c r="D47" s="4"/>
    </row>
    <row r="48" s="1" customFormat="1" customHeight="1" spans="4:4">
      <c r="D48" s="4"/>
    </row>
    <row r="49" s="1" customFormat="1" customHeight="1" spans="4:4">
      <c r="D49" s="4"/>
    </row>
    <row r="50" s="1" customFormat="1" customHeight="1" spans="4:4">
      <c r="D50" s="4"/>
    </row>
    <row r="51" s="1" customFormat="1" customHeight="1" spans="4:4">
      <c r="D51" s="4"/>
    </row>
    <row r="52" s="1" customFormat="1" customHeight="1" spans="4:4">
      <c r="D52" s="4"/>
    </row>
    <row r="53" s="1" customFormat="1" customHeight="1" spans="4:4">
      <c r="D53" s="4"/>
    </row>
    <row r="54" s="1" customFormat="1" customHeight="1" spans="4:4">
      <c r="D54" s="4"/>
    </row>
    <row r="55" s="1" customFormat="1" customHeight="1" spans="4:4">
      <c r="D55" s="4"/>
    </row>
    <row r="56" s="1" customFormat="1" customHeight="1" spans="4:4">
      <c r="D56" s="4"/>
    </row>
    <row r="57" s="1" customFormat="1" customHeight="1" spans="4:4">
      <c r="D57" s="4"/>
    </row>
    <row r="58" s="1" customFormat="1" customHeight="1" spans="4:4">
      <c r="D58" s="4"/>
    </row>
    <row r="59" s="1" customFormat="1" customHeight="1" spans="4:4">
      <c r="D59" s="4"/>
    </row>
    <row r="60" s="1" customFormat="1" customHeight="1" spans="4:4">
      <c r="D60" s="4"/>
    </row>
    <row r="61" s="1" customFormat="1" customHeight="1" spans="4:4">
      <c r="D61" s="4"/>
    </row>
    <row r="62" s="1" customFormat="1" customHeight="1" spans="4:4">
      <c r="D62" s="4"/>
    </row>
    <row r="63" s="1" customFormat="1" customHeight="1" spans="4:4">
      <c r="D63" s="4"/>
    </row>
    <row r="64" s="1" customFormat="1" customHeight="1" spans="4:4">
      <c r="D64" s="4"/>
    </row>
    <row r="65" s="1" customFormat="1" customHeight="1" spans="4:4">
      <c r="D65" s="4"/>
    </row>
    <row r="66" s="1" customFormat="1" customHeight="1" spans="4:4">
      <c r="D66" s="4"/>
    </row>
    <row r="67" s="1" customFormat="1" customHeight="1" spans="4:4">
      <c r="D67" s="4"/>
    </row>
    <row r="68" s="1" customFormat="1" customHeight="1" spans="4:4">
      <c r="D68" s="4"/>
    </row>
    <row r="69" s="1" customFormat="1" customHeight="1" spans="4:4">
      <c r="D69" s="4"/>
    </row>
    <row r="70" s="1" customFormat="1" customHeight="1" spans="4:4">
      <c r="D70" s="4"/>
    </row>
    <row r="71" s="1" customFormat="1" customHeight="1" spans="4:4">
      <c r="D71" s="4"/>
    </row>
    <row r="72" s="1" customFormat="1" customHeight="1" spans="4:4">
      <c r="D72" s="4"/>
    </row>
    <row r="73" s="1" customFormat="1" customHeight="1" spans="4:4">
      <c r="D73" s="4"/>
    </row>
    <row r="74" s="1" customFormat="1" customHeight="1" spans="4:4">
      <c r="D74" s="4"/>
    </row>
    <row r="75" s="1" customFormat="1" customHeight="1" spans="4:4">
      <c r="D75" s="4"/>
    </row>
    <row r="76" s="1" customFormat="1" customHeight="1" spans="4:4">
      <c r="D76" s="4"/>
    </row>
    <row r="77" s="1" customFormat="1" customHeight="1" spans="4:4">
      <c r="D77" s="4"/>
    </row>
    <row r="78" s="1" customFormat="1" customHeight="1" spans="4:4">
      <c r="D78" s="4"/>
    </row>
    <row r="79" s="1" customFormat="1" customHeight="1" spans="4:4">
      <c r="D79" s="4"/>
    </row>
    <row r="80" s="1" customFormat="1" customHeight="1" spans="4:4">
      <c r="D80" s="4"/>
    </row>
    <row r="81" s="1" customFormat="1" customHeight="1" spans="4:4">
      <c r="D81" s="4"/>
    </row>
    <row r="82" s="3" customFormat="1" customHeight="1" spans="1:4">
      <c r="A82" s="1"/>
      <c r="B82" s="1"/>
      <c r="C82" s="1"/>
      <c r="D82" s="4"/>
    </row>
    <row r="83" s="1" customFormat="1" customHeight="1" spans="4:4">
      <c r="D83" s="4"/>
    </row>
    <row r="84" s="1" customFormat="1" customHeight="1" spans="4:4">
      <c r="D84" s="4"/>
    </row>
    <row r="85" s="1" customFormat="1" customHeight="1" spans="4:4">
      <c r="D85" s="4"/>
    </row>
    <row r="86" s="1" customFormat="1" customHeight="1" spans="4:4">
      <c r="D86" s="4"/>
    </row>
    <row r="87" s="1" customFormat="1" customHeight="1" spans="4:4">
      <c r="D87" s="4"/>
    </row>
    <row r="88" s="1" customFormat="1" customHeight="1" spans="4:4">
      <c r="D88" s="4"/>
    </row>
    <row r="89" s="1" customFormat="1" customHeight="1" spans="4:4">
      <c r="D89" s="4"/>
    </row>
    <row r="90" s="1" customFormat="1" customHeight="1" spans="4:4">
      <c r="D90" s="4"/>
    </row>
    <row r="91" s="1" customFormat="1" customHeight="1" spans="4:4">
      <c r="D91" s="4"/>
    </row>
    <row r="92" s="1" customFormat="1" customHeight="1" spans="4:4">
      <c r="D92" s="4"/>
    </row>
    <row r="93" s="1" customFormat="1" customHeight="1" spans="4:4">
      <c r="D93" s="4"/>
    </row>
    <row r="94" s="3" customFormat="1" customHeight="1" spans="1:4">
      <c r="A94" s="1"/>
      <c r="B94" s="1"/>
      <c r="C94" s="1"/>
      <c r="D94" s="4"/>
    </row>
    <row r="95" s="1" customFormat="1" customHeight="1" spans="4:4">
      <c r="D95" s="4"/>
    </row>
    <row r="96" s="1" customFormat="1" customHeight="1" spans="4:4">
      <c r="D96" s="4"/>
    </row>
    <row r="97" s="1" customFormat="1" customHeight="1" spans="4:4">
      <c r="D97" s="4"/>
    </row>
    <row r="98" s="1" customFormat="1" customHeight="1" spans="4:4">
      <c r="D98" s="4"/>
    </row>
    <row r="99" s="1" customFormat="1" customHeight="1" spans="4:4">
      <c r="D99" s="4"/>
    </row>
    <row r="100" s="1" customFormat="1" customHeight="1" spans="4:4">
      <c r="D100" s="4"/>
    </row>
    <row r="101" s="1" customFormat="1" customHeight="1" spans="4:4">
      <c r="D101" s="4"/>
    </row>
    <row r="102" s="1" customFormat="1" customHeight="1" spans="4:4">
      <c r="D102" s="4"/>
    </row>
    <row r="103" s="1" customFormat="1" customHeight="1" spans="4:4">
      <c r="D103" s="4"/>
    </row>
    <row r="104" s="1" customFormat="1" customHeight="1" spans="4:4">
      <c r="D104" s="4"/>
    </row>
    <row r="105" s="1" customFormat="1" customHeight="1" spans="4:4">
      <c r="D105" s="4"/>
    </row>
    <row r="106" s="1" customFormat="1" customHeight="1" spans="4:4">
      <c r="D106" s="4"/>
    </row>
    <row r="107" s="1" customFormat="1" customHeight="1" spans="4:4">
      <c r="D107" s="4"/>
    </row>
    <row r="108" s="1" customFormat="1" customHeight="1" spans="4:4">
      <c r="D108" s="4"/>
    </row>
    <row r="109" s="1" customFormat="1" customHeight="1" spans="4:4">
      <c r="D109" s="4"/>
    </row>
    <row r="110" s="1" customFormat="1" customHeight="1" spans="4:4">
      <c r="D110" s="4"/>
    </row>
    <row r="111" s="1" customFormat="1" customHeight="1" spans="4:4">
      <c r="D111" s="4"/>
    </row>
    <row r="112" s="1" customFormat="1" customHeight="1" spans="4:4">
      <c r="D112" s="4"/>
    </row>
    <row r="113" s="1" customFormat="1" customHeight="1" spans="4:4">
      <c r="D113" s="4"/>
    </row>
    <row r="114" s="1" customFormat="1" customHeight="1" spans="4:4">
      <c r="D114" s="4"/>
    </row>
  </sheetData>
  <mergeCells count="2">
    <mergeCell ref="A1:D1"/>
    <mergeCell ref="A42:B42"/>
  </mergeCells>
  <conditionalFormatting sqref="B15:B17">
    <cfRule type="duplicateValues" dxfId="0" priority="7"/>
  </conditionalFormatting>
  <dataValidations count="2">
    <dataValidation allowBlank="1" showInputMessage="1" sqref="B15 D15 B16 D16 B17 D17"/>
    <dataValidation allowBlank="1" showInputMessage="1" showErrorMessage="1" sqref="C27"/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2019-10-09T03:00:00Z</dcterms:created>
  <dcterms:modified xsi:type="dcterms:W3CDTF">2021-10-08T07:16:53Z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2052-11.1.0.11037</vt:lpwstr>
  </property>
  <property fmtid="{D5CDD505-2E9C-101B-9397-08002B2CF9AE}" pid="3" name="ICV">
    <vt:lpwstr>34CFBC77AA17428D9D475B25D6C5B4A7</vt:lpwstr>
  </property>
</Properties>
</file>