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<sst xmlns="http://schemas.openxmlformats.org/spreadsheetml/2006/main" count="731" uniqueCount="341">
  <si>
    <t>2022年3-4月份小额信贷贴息公示名单</t>
  </si>
  <si>
    <t>序号</t>
  </si>
  <si>
    <t>贷款人
姓名</t>
  </si>
  <si>
    <t>所在乡镇</t>
  </si>
  <si>
    <t>所在村</t>
  </si>
  <si>
    <t>贷款银行</t>
  </si>
  <si>
    <t>贷款金
额(元)</t>
  </si>
  <si>
    <t>贷款日期</t>
  </si>
  <si>
    <t>到期日期</t>
  </si>
  <si>
    <t>实际还款日期</t>
  </si>
  <si>
    <t>贴息利
率(%)</t>
  </si>
  <si>
    <t>贴息金额</t>
  </si>
  <si>
    <t>备注</t>
  </si>
  <si>
    <t>张香柱</t>
  </si>
  <si>
    <t>小甸镇</t>
  </si>
  <si>
    <t>魏庙村</t>
  </si>
  <si>
    <t>寿县农商银行</t>
  </si>
  <si>
    <t>持卡人张香柱，是享受政策脱贫户</t>
  </si>
  <si>
    <t>丁辉</t>
  </si>
  <si>
    <t>鲁城村</t>
  </si>
  <si>
    <t>持卡人丁辉，是享受政策脱贫户</t>
  </si>
  <si>
    <t>刘慧林</t>
  </si>
  <si>
    <t>马集村</t>
  </si>
  <si>
    <t>持卡人薛德刚，是享受政策脱贫户</t>
  </si>
  <si>
    <t>王学峰</t>
  </si>
  <si>
    <t>小甸街道</t>
  </si>
  <si>
    <t>持卡人王学峰，是已消除风险监测户</t>
  </si>
  <si>
    <t>徐为凤</t>
  </si>
  <si>
    <t>持卡人王康明，是已消除风险监测户</t>
  </si>
  <si>
    <t>方存荣</t>
  </si>
  <si>
    <t>持卡人陈宝，是已消除风险监测户</t>
  </si>
  <si>
    <t>潘利</t>
  </si>
  <si>
    <t>持卡人潘利，是享受政策脱贫户</t>
  </si>
  <si>
    <t>薛银生</t>
  </si>
  <si>
    <t>持卡人薛银生，是享受政策脱贫户</t>
  </si>
  <si>
    <t>韩玉乔</t>
  </si>
  <si>
    <t>持卡人：曹化，是享受政策脱贫户</t>
  </si>
  <si>
    <t>汪东梅</t>
  </si>
  <si>
    <t>正阳</t>
  </si>
  <si>
    <t>寿县正阳关镇枸杞村</t>
  </si>
  <si>
    <t>尚学成</t>
  </si>
  <si>
    <t>寿县正阳关镇戴郢村架庄队</t>
  </si>
  <si>
    <t>袁同幸</t>
  </si>
  <si>
    <t>寿县正阳关镇董圩村董圩队</t>
  </si>
  <si>
    <t>更换了手机号</t>
  </si>
  <si>
    <t>袁同福</t>
  </si>
  <si>
    <t>寿县正阳关镇戴郢村南岗队</t>
  </si>
  <si>
    <t>魏学中</t>
  </si>
  <si>
    <t>寿县正阳关镇枸杞村柿园队</t>
  </si>
  <si>
    <t>代锦霞</t>
  </si>
  <si>
    <t>寿县正阳关镇枸杞村新庄队</t>
  </si>
  <si>
    <t xml:space="preserve">张成嵩 </t>
  </si>
  <si>
    <t>寿县正阳关镇戴郢村新建队</t>
  </si>
  <si>
    <t>陈怀菊</t>
  </si>
  <si>
    <t>程龙辉</t>
  </si>
  <si>
    <t>江仁曼</t>
  </si>
  <si>
    <t>袁同双</t>
  </si>
  <si>
    <t>程新保</t>
  </si>
  <si>
    <t>蔡本芹</t>
  </si>
  <si>
    <t>李环环</t>
  </si>
  <si>
    <t>瓦埠镇</t>
  </si>
  <si>
    <t>瓦岗村</t>
  </si>
  <si>
    <t>夫王安国卡</t>
  </si>
  <si>
    <t>陈先平</t>
  </si>
  <si>
    <t>铁佛村</t>
  </si>
  <si>
    <t>享受政策</t>
  </si>
  <si>
    <t>陈云廷</t>
  </si>
  <si>
    <t>炎刘镇</t>
  </si>
  <si>
    <t>安徽省寿县炎刘镇李桥村草楼队</t>
  </si>
  <si>
    <t>边缘易致贫户（风险已消除），享受贫困户政策。</t>
  </si>
  <si>
    <t>黄绍成</t>
  </si>
  <si>
    <t>安徽省寿县炎刘镇上岗村罗郢组</t>
  </si>
  <si>
    <t>持卡人黄绍成 符合政策</t>
  </si>
  <si>
    <t>李广平</t>
  </si>
  <si>
    <t>安徽省寿县炎刘镇上岗村白马组</t>
  </si>
  <si>
    <t>罗志长</t>
  </si>
  <si>
    <t>黄楼村</t>
  </si>
  <si>
    <t>是脱贫户，享受贫困户政策。
持卡人罗志长，符合政策</t>
  </si>
  <si>
    <t>王邦良</t>
  </si>
  <si>
    <t>寿县炎刘镇石埠村西楼组</t>
  </si>
  <si>
    <t>吴成江</t>
  </si>
  <si>
    <t>李桥村</t>
  </si>
  <si>
    <t>祝友多</t>
  </si>
  <si>
    <t>安徽省寿县炎刘镇圣井村朱郢组</t>
  </si>
  <si>
    <t>俞士群</t>
  </si>
  <si>
    <t>堰口镇</t>
  </si>
  <si>
    <t>马厂村</t>
  </si>
  <si>
    <t>（持卡人丈夫施正花）</t>
  </si>
  <si>
    <t>陈先义</t>
  </si>
  <si>
    <t>马广村</t>
  </si>
  <si>
    <t>持卡人陈先义</t>
  </si>
  <si>
    <t>丁志荣</t>
  </si>
  <si>
    <t>（持卡人丈夫包克民）</t>
  </si>
  <si>
    <t>付多好</t>
  </si>
  <si>
    <t>持卡人付多好</t>
  </si>
  <si>
    <t>陶良超</t>
  </si>
  <si>
    <t>持卡人陶良超</t>
  </si>
  <si>
    <t>许占婷</t>
  </si>
  <si>
    <t>陶店回族乡</t>
  </si>
  <si>
    <t>湖滨村</t>
  </si>
  <si>
    <t>周宝岭</t>
  </si>
  <si>
    <t>江黄街道</t>
  </si>
  <si>
    <t>持卡人周宝岭，是脱贫户</t>
  </si>
  <si>
    <t>陶应玉</t>
  </si>
  <si>
    <t>持卡人陶应玉，是脱贫户</t>
  </si>
  <si>
    <t>陶应柱</t>
  </si>
  <si>
    <t>持卡人陶应柱，是脱贫户</t>
  </si>
  <si>
    <t>张祥明</t>
  </si>
  <si>
    <t>持卡人张祥明</t>
  </si>
  <si>
    <t>汤传永</t>
  </si>
  <si>
    <t>红桥村</t>
  </si>
  <si>
    <t>持卡人：汤传永；是贫困户</t>
  </si>
  <si>
    <t>杨明龙</t>
  </si>
  <si>
    <t>持卡人：杨明龙；是贫困户</t>
  </si>
  <si>
    <t>王昌平</t>
  </si>
  <si>
    <t>持卡人：王昌平；是贫困户</t>
  </si>
  <si>
    <t>汤本国</t>
  </si>
  <si>
    <t>持卡人：汤本国；是贫困户</t>
  </si>
  <si>
    <t>陶克保</t>
  </si>
  <si>
    <t>持卡人：陶克保；是贫困户</t>
  </si>
  <si>
    <t>刘庆月</t>
  </si>
  <si>
    <t>安丰塘</t>
  </si>
  <si>
    <t>安丰村</t>
  </si>
  <si>
    <t>3.85</t>
  </si>
  <si>
    <t>脱贫户，享受政策，未超过5万元，卡号正确</t>
  </si>
  <si>
    <t>把中严</t>
  </si>
  <si>
    <t>汪维金</t>
  </si>
  <si>
    <t>安丰镇</t>
  </si>
  <si>
    <t>石集街道</t>
  </si>
  <si>
    <t>姚宏</t>
  </si>
  <si>
    <t>板桥镇</t>
  </si>
  <si>
    <t>黄安村</t>
  </si>
  <si>
    <t>持卡人：姚宏，是脱贫户</t>
  </si>
  <si>
    <t>倪祥平</t>
  </si>
  <si>
    <t>大顺镇</t>
  </si>
  <si>
    <t>长岗</t>
  </si>
  <si>
    <t>同期贷款未超5万，卡号有误已更正</t>
  </si>
  <si>
    <t>陈志井</t>
  </si>
  <si>
    <t>涧沟镇</t>
  </si>
  <si>
    <t>涧沟镇菱角村9组94号</t>
  </si>
  <si>
    <t>顾成兵</t>
  </si>
  <si>
    <t>寿县涧沟镇顾楼村2组14号</t>
  </si>
  <si>
    <t>胡凤芹</t>
  </si>
  <si>
    <t>寿县涧沟镇张郢村1组13号</t>
  </si>
  <si>
    <t>更改为张文金，夫妻关系，是符合政策的脱贫户，卡号</t>
  </si>
  <si>
    <t>徐辰光</t>
  </si>
  <si>
    <t>寿县涧沟镇顾楼村7组75号</t>
  </si>
  <si>
    <t>张成万</t>
  </si>
  <si>
    <t>寿县涧沟镇张郢村1组106号</t>
  </si>
  <si>
    <t>朱传素</t>
  </si>
  <si>
    <t>寿县涧沟镇菱角村2组28号</t>
  </si>
  <si>
    <t>宋振伟</t>
  </si>
  <si>
    <t>双庙集镇</t>
  </si>
  <si>
    <t>迎河村万井队</t>
  </si>
  <si>
    <t>无误</t>
  </si>
  <si>
    <t>姚传茂</t>
  </si>
  <si>
    <t>迎河村土城队</t>
  </si>
  <si>
    <t>王康任</t>
  </si>
  <si>
    <t>迎河村迎河队</t>
  </si>
  <si>
    <t>王延利</t>
  </si>
  <si>
    <t>双庙街道后郢队</t>
  </si>
  <si>
    <t>电话号码已修改</t>
  </si>
  <si>
    <t>李宏珍</t>
  </si>
  <si>
    <t>吴岗村大郢队</t>
  </si>
  <si>
    <t>贾绍荣</t>
  </si>
  <si>
    <t>迎河村赵庄组</t>
  </si>
  <si>
    <t>王满邦</t>
  </si>
  <si>
    <t>吴岗村红树队</t>
  </si>
  <si>
    <t>所在村为吴岗村红树队</t>
  </si>
  <si>
    <t>王延林</t>
  </si>
  <si>
    <t>迎河村西郢队</t>
  </si>
  <si>
    <t>姚传先</t>
  </si>
  <si>
    <t>民生村前岗队</t>
  </si>
  <si>
    <t>王安好</t>
  </si>
  <si>
    <t>堰东村楼西队</t>
  </si>
  <si>
    <t>边缘户</t>
  </si>
  <si>
    <t>张克进</t>
  </si>
  <si>
    <t>埝东村楼东队</t>
  </si>
  <si>
    <t>方庆杰</t>
  </si>
  <si>
    <t>埝东村粉房队</t>
  </si>
  <si>
    <t>李延成</t>
  </si>
  <si>
    <t>周岗村十路队</t>
  </si>
  <si>
    <t>姚家敏</t>
  </si>
  <si>
    <t>王延章</t>
  </si>
  <si>
    <t>迎河村后郢队</t>
  </si>
  <si>
    <t>方玉江</t>
  </si>
  <si>
    <t>东岗村土楼队</t>
  </si>
  <si>
    <t>方良兵</t>
  </si>
  <si>
    <t>埝东村北郢队</t>
  </si>
  <si>
    <t>曹化兵</t>
  </si>
  <si>
    <t>埝东村老圩队</t>
  </si>
  <si>
    <t>张世保</t>
  </si>
  <si>
    <t>堰东村粉房队</t>
  </si>
  <si>
    <t>姚武斌</t>
  </si>
  <si>
    <t>迎河村牌坊队</t>
  </si>
  <si>
    <t>孙先福</t>
  </si>
  <si>
    <t>吴岗村安基队</t>
  </si>
  <si>
    <t>吴岗村上楼队</t>
  </si>
  <si>
    <t>陶忠好</t>
  </si>
  <si>
    <t>戚埝村塘坊队</t>
  </si>
  <si>
    <t>张有军</t>
  </si>
  <si>
    <t>埝东村下房郢队</t>
  </si>
  <si>
    <t>吕凡贵</t>
  </si>
  <si>
    <t>东岗村西郢队</t>
  </si>
  <si>
    <t>王延海</t>
  </si>
  <si>
    <t>民生村连塘队</t>
  </si>
  <si>
    <t>陶忠甫</t>
  </si>
  <si>
    <t>戚埝村西光辉队</t>
  </si>
  <si>
    <t>王立庭</t>
  </si>
  <si>
    <t>吕庆凯</t>
  </si>
  <si>
    <t>方贤俊</t>
  </si>
  <si>
    <t>迎河村岗咀队</t>
  </si>
  <si>
    <t>张书文</t>
  </si>
  <si>
    <t>埝东村东郢队</t>
  </si>
  <si>
    <t>张书标</t>
  </si>
  <si>
    <t>埝东村孙郢队</t>
  </si>
  <si>
    <t>王世好</t>
  </si>
  <si>
    <t>耿正芬</t>
  </si>
  <si>
    <t>陶庙村老家队</t>
  </si>
  <si>
    <t>姚传舵</t>
  </si>
  <si>
    <t>陶庙村姚瓦队</t>
  </si>
  <si>
    <t>卡号错误，已更换，边缘易致贫户（风险已消除），享受贫困户政策。</t>
  </si>
  <si>
    <t>姚尚政</t>
  </si>
  <si>
    <t>韦成美</t>
  </si>
  <si>
    <t>杨公村现湾队</t>
  </si>
  <si>
    <t>杨芹</t>
  </si>
  <si>
    <t>东岗村前郢队</t>
  </si>
  <si>
    <t>姚秀英</t>
  </si>
  <si>
    <t>公庄村公庄队</t>
  </si>
  <si>
    <t>宋恩山</t>
  </si>
  <si>
    <t>双桥镇</t>
  </si>
  <si>
    <t>杨台村</t>
  </si>
  <si>
    <t>是脱贫户享受政策，持卡人宋恩山</t>
  </si>
  <si>
    <t>孙新俊</t>
  </si>
  <si>
    <t>梨树村</t>
  </si>
  <si>
    <t>持卡人袁同六，夫妻关系，是脱贫户享受政策户</t>
  </si>
  <si>
    <t>许家苏</t>
  </si>
  <si>
    <t>胜利村</t>
  </si>
  <si>
    <t>边缘易致贫户享受政策，持卡人许家苏</t>
  </si>
  <si>
    <t>张文成</t>
  </si>
  <si>
    <t>大郢村</t>
  </si>
  <si>
    <t>是脱贫户享受政策，持卡人张文成</t>
  </si>
  <si>
    <t>洪训玲</t>
  </si>
  <si>
    <t>持卡人孙自五，夫妻关系，是脱贫户享受政策户</t>
  </si>
  <si>
    <t>邸允武</t>
  </si>
  <si>
    <t>边缘易致贫户享受政策，持卡人邸允武</t>
  </si>
  <si>
    <t>刘福云</t>
  </si>
  <si>
    <t>二十铺村</t>
  </si>
  <si>
    <t>二十铺村，边缘易致贫户享受政策</t>
  </si>
  <si>
    <t>周长江</t>
  </si>
  <si>
    <t>马荒村</t>
  </si>
  <si>
    <t>是脱贫户享受政策，持卡人周长江</t>
  </si>
  <si>
    <t>袁同荣</t>
  </si>
  <si>
    <t>边缘易致贫户享受政策，持卡人袁同荣</t>
  </si>
  <si>
    <t>梅庆元</t>
  </si>
  <si>
    <t>边缘易致贫户享受政策，持卡人梅庆元</t>
  </si>
  <si>
    <t>吴传奎</t>
  </si>
  <si>
    <t>江拐村</t>
  </si>
  <si>
    <t>边缘易致贫户享受政策，持卡人吴传奎</t>
  </si>
  <si>
    <t>轩家成</t>
  </si>
  <si>
    <t>窑口镇</t>
  </si>
  <si>
    <t>北集村委会</t>
  </si>
  <si>
    <t>郑关娥</t>
  </si>
  <si>
    <t>王圣保</t>
  </si>
  <si>
    <t>马湖村委会</t>
  </si>
  <si>
    <t>王本成</t>
  </si>
  <si>
    <t>迎河镇</t>
  </si>
  <si>
    <t>大店村</t>
  </si>
  <si>
    <t>王成元</t>
  </si>
  <si>
    <t>连塘村</t>
  </si>
  <si>
    <t>王先贵</t>
  </si>
  <si>
    <t>新墙村</t>
  </si>
  <si>
    <t>余承保</t>
  </si>
  <si>
    <t>塘沿村</t>
  </si>
  <si>
    <t>毕兆芝</t>
  </si>
  <si>
    <t>徐岗村</t>
  </si>
  <si>
    <t>许红报</t>
  </si>
  <si>
    <t>李晓明</t>
  </si>
  <si>
    <t>周德全</t>
  </si>
  <si>
    <t>肖严村</t>
  </si>
  <si>
    <t>李宏胜</t>
  </si>
  <si>
    <t>张蔡林</t>
  </si>
  <si>
    <t>常圩村</t>
  </si>
  <si>
    <t>其配偶朱树乐卡号（已脱贫户）</t>
  </si>
  <si>
    <t>左德华</t>
  </si>
  <si>
    <t>其配偶汪田有卡号（已脱贫户）</t>
  </si>
  <si>
    <t>周如昌</t>
  </si>
  <si>
    <t>王慧敏</t>
  </si>
  <si>
    <t>尚台村</t>
  </si>
  <si>
    <t>其配偶刘郑卡号（已脱贫户）</t>
  </si>
  <si>
    <t>王本友</t>
  </si>
  <si>
    <t>沙湖村</t>
  </si>
  <si>
    <t>代绍礼</t>
  </si>
  <si>
    <t>杨传毅</t>
  </si>
  <si>
    <t>刘君礼</t>
  </si>
  <si>
    <t>雷家堂</t>
  </si>
  <si>
    <t>林巨好</t>
  </si>
  <si>
    <t>余楼村</t>
  </si>
  <si>
    <t>夏玉莲</t>
  </si>
  <si>
    <t>其公公刘富仁卡号（已脱贫）</t>
  </si>
  <si>
    <t>王传菊</t>
  </si>
  <si>
    <t>余修海</t>
  </si>
  <si>
    <t>酒流村</t>
  </si>
  <si>
    <t>余茂庆</t>
  </si>
  <si>
    <t>王业霞</t>
  </si>
  <si>
    <t>余承宏</t>
  </si>
  <si>
    <t>汪国英</t>
  </si>
  <si>
    <t>张振芝</t>
  </si>
  <si>
    <t>黄广秀</t>
  </si>
  <si>
    <t>朱祠村</t>
  </si>
  <si>
    <t>蒋世忠</t>
  </si>
  <si>
    <t>王永秀</t>
  </si>
  <si>
    <t>张李乡</t>
  </si>
  <si>
    <t>南场村</t>
  </si>
  <si>
    <t>持卡人林叶喜（脱困户）</t>
  </si>
  <si>
    <t>孙位业</t>
  </si>
  <si>
    <t>胡丽华</t>
  </si>
  <si>
    <t>持卡人石秀保
（脱贫户）</t>
  </si>
  <si>
    <t>范培杰</t>
  </si>
  <si>
    <t>塘北村</t>
  </si>
  <si>
    <t>卞修海</t>
  </si>
  <si>
    <t>高台村</t>
  </si>
  <si>
    <t>卞修付</t>
  </si>
  <si>
    <t>九塘村</t>
  </si>
  <si>
    <t>李中梅</t>
  </si>
  <si>
    <t>时应乐</t>
  </si>
  <si>
    <t>伊兴根</t>
  </si>
  <si>
    <t>张正德</t>
  </si>
  <si>
    <t>韩维全</t>
  </si>
  <si>
    <t>油坊村</t>
  </si>
  <si>
    <t>时应月</t>
  </si>
  <si>
    <t>任俊付</t>
  </si>
  <si>
    <t>众兴镇</t>
  </si>
  <si>
    <t>闫店街道</t>
  </si>
  <si>
    <t>卡号不是惠农系统卡号，已更换，脱贫户，享受政策</t>
  </si>
  <si>
    <t>王保连</t>
  </si>
  <si>
    <t>楼郢村</t>
  </si>
  <si>
    <t>卡号不是惠农系统卡号，已更换，边缘易致贫户（风险已消除），享受贫困户政策</t>
  </si>
  <si>
    <t>王永梅</t>
  </si>
  <si>
    <t>彭城村</t>
  </si>
  <si>
    <t>卡号不是惠农系统卡号，已更换，脱贫户，享受政策(卡号名曹道先，享受政策）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</si>
</sst>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yyyy/mm/dd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/m/d;@"/>
    <numFmt numFmtId="43" formatCode="_ * #,##0.00_ ;_ * \-#,##0.00_ ;_ * &quot;-&quot;??_ ;_ @_ "/>
    <numFmt numFmtId="179" formatCode="yyyy\-mm\-dd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0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/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21" fillId="0" borderId="0">
      <alignment vertical="center"/>
    </xf>
    <xf numFmtId="0" fontId="11" fillId="4" borderId="5" applyNumberFormat="0" applyAlignment="0" applyProtection="0">
      <alignment vertical="center"/>
    </xf>
    <xf numFmtId="0" fontId="30" fillId="24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21" fillId="0" borderId="0"/>
    <xf numFmtId="0" fontId="0" fillId="0" borderId="0">
      <alignment vertical="center"/>
    </xf>
  </cellStyleXfs>
  <cellXfs count="67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0" borderId="3" xfId="54" applyNumberFormat="1" applyFont="1" applyFill="1" applyBorder="1" applyAlignment="1" applyProtection="1">
      <alignment horizontal="center" vertical="center"/>
    </xf>
    <xf numFmtId="49" fontId="2" fillId="0" borderId="3" xfId="54" applyNumberFormat="1" applyFont="1" applyFill="1" applyBorder="1" applyAlignment="1" applyProtection="1">
      <alignment horizontal="center" vertical="center" wrapText="1"/>
    </xf>
    <xf numFmtId="178" fontId="2" fillId="0" borderId="3" xfId="54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77" fontId="7" fillId="2" borderId="3" xfId="0" applyNumberFormat="1" applyFont="1" applyFill="1" applyBorder="1" applyAlignment="1" applyProtection="1">
      <alignment horizontal="center" vertical="center" wrapText="1"/>
    </xf>
    <xf numFmtId="178" fontId="7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3" xfId="26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8" fontId="2" fillId="0" borderId="3" xfId="54" applyNumberFormat="1" applyFont="1" applyFill="1" applyBorder="1" applyAlignment="1" applyProtection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3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9" fontId="5" fillId="2" borderId="3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 applyProtection="1">
      <alignment horizontal="center" vertical="center" wrapText="1"/>
    </xf>
    <xf numFmtId="179" fontId="6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3" fillId="2" borderId="3" xfId="51" applyNumberFormat="1" applyFont="1" applyFill="1" applyBorder="1" applyAlignment="1">
      <alignment horizontal="center" vertical="center" wrapText="1"/>
    </xf>
    <xf numFmtId="177" fontId="3" fillId="2" borderId="3" xfId="53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0 2 3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31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3" xfId="51"/>
    <cellStyle name="常规 23" xfId="52"/>
    <cellStyle name="常规_Sheet1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5"/>
  <sheetViews>
    <sheetView tabSelected="1" workbookViewId="0">
      <selection activeCell="E5" sqref="E5"/>
    </sheetView>
  </sheetViews>
  <sheetFormatPr defaultColWidth="9" defaultRowHeight="30" customHeight="1"/>
  <cols>
    <col min="1" max="1" width="4.125" customWidth="1"/>
    <col min="2" max="2" width="7.625" customWidth="1"/>
    <col min="3" max="5" width="8.75" customWidth="1"/>
    <col min="6" max="6" width="9.25" style="1" customWidth="1"/>
    <col min="7" max="9" width="10.125" style="2" customWidth="1"/>
    <col min="10" max="10" width="7.625" style="1" customWidth="1"/>
    <col min="11" max="11" width="8.875" style="3" customWidth="1"/>
    <col min="12" max="12" width="38.75" style="4" customWidth="1"/>
  </cols>
  <sheetData>
    <row r="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33"/>
    </row>
    <row r="2" customHeight="1" spans="1:12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34" t="s">
        <v>9</v>
      </c>
      <c r="J2" s="8" t="s">
        <v>10</v>
      </c>
      <c r="K2" s="35" t="s">
        <v>11</v>
      </c>
      <c r="L2" s="36" t="s">
        <v>12</v>
      </c>
    </row>
    <row r="3" customHeight="1" spans="1:12">
      <c r="A3" s="10">
        <v>1</v>
      </c>
      <c r="B3" s="11" t="s">
        <v>13</v>
      </c>
      <c r="C3" s="12" t="s">
        <v>14</v>
      </c>
      <c r="D3" s="13" t="s">
        <v>15</v>
      </c>
      <c r="E3" s="11" t="s">
        <v>16</v>
      </c>
      <c r="F3" s="14">
        <v>10000</v>
      </c>
      <c r="G3" s="15">
        <v>44547</v>
      </c>
      <c r="H3" s="15">
        <v>44911</v>
      </c>
      <c r="I3" s="37">
        <v>44645</v>
      </c>
      <c r="J3" s="14">
        <v>3.85</v>
      </c>
      <c r="K3" s="38">
        <v>104.805555555556</v>
      </c>
      <c r="L3" s="39" t="s">
        <v>17</v>
      </c>
    </row>
    <row r="4" customHeight="1" spans="1:12">
      <c r="A4" s="10">
        <v>2</v>
      </c>
      <c r="B4" s="11" t="s">
        <v>18</v>
      </c>
      <c r="C4" s="12" t="s">
        <v>14</v>
      </c>
      <c r="D4" s="13" t="s">
        <v>19</v>
      </c>
      <c r="E4" s="11" t="s">
        <v>16</v>
      </c>
      <c r="F4" s="14">
        <v>20000</v>
      </c>
      <c r="G4" s="15">
        <v>44538</v>
      </c>
      <c r="H4" s="15">
        <v>44903</v>
      </c>
      <c r="I4" s="37">
        <v>44650</v>
      </c>
      <c r="J4" s="14">
        <v>3.85</v>
      </c>
      <c r="K4" s="38">
        <v>239.555555555556</v>
      </c>
      <c r="L4" s="39" t="s">
        <v>20</v>
      </c>
    </row>
    <row r="5" customHeight="1" spans="1:12">
      <c r="A5" s="10">
        <v>3</v>
      </c>
      <c r="B5" s="11" t="s">
        <v>21</v>
      </c>
      <c r="C5" s="12" t="s">
        <v>14</v>
      </c>
      <c r="D5" s="13" t="s">
        <v>22</v>
      </c>
      <c r="E5" s="11" t="s">
        <v>16</v>
      </c>
      <c r="F5" s="14">
        <v>5000</v>
      </c>
      <c r="G5" s="15">
        <v>44553</v>
      </c>
      <c r="H5" s="15">
        <v>44918</v>
      </c>
      <c r="I5" s="37">
        <v>44649</v>
      </c>
      <c r="J5" s="14">
        <v>3.8</v>
      </c>
      <c r="K5" s="38">
        <v>50.6666666666667</v>
      </c>
      <c r="L5" s="39" t="s">
        <v>23</v>
      </c>
    </row>
    <row r="6" customHeight="1" spans="1:12">
      <c r="A6" s="10">
        <v>4</v>
      </c>
      <c r="B6" s="11" t="s">
        <v>24</v>
      </c>
      <c r="C6" s="12" t="s">
        <v>14</v>
      </c>
      <c r="D6" s="13" t="s">
        <v>25</v>
      </c>
      <c r="E6" s="11" t="s">
        <v>16</v>
      </c>
      <c r="F6" s="14">
        <v>10000</v>
      </c>
      <c r="G6" s="15">
        <v>44659</v>
      </c>
      <c r="H6" s="15">
        <v>45024</v>
      </c>
      <c r="I6" s="37">
        <v>44678</v>
      </c>
      <c r="J6" s="14">
        <v>3.7</v>
      </c>
      <c r="K6" s="38">
        <v>19.5277777777778</v>
      </c>
      <c r="L6" s="39" t="s">
        <v>26</v>
      </c>
    </row>
    <row r="7" customHeight="1" spans="1:12">
      <c r="A7" s="10">
        <v>5</v>
      </c>
      <c r="B7" s="11" t="s">
        <v>27</v>
      </c>
      <c r="C7" s="12" t="s">
        <v>14</v>
      </c>
      <c r="D7" s="13" t="s">
        <v>25</v>
      </c>
      <c r="E7" s="11" t="s">
        <v>16</v>
      </c>
      <c r="F7" s="14">
        <v>5000</v>
      </c>
      <c r="G7" s="15">
        <v>44670</v>
      </c>
      <c r="H7" s="15">
        <v>45035</v>
      </c>
      <c r="I7" s="37">
        <v>44678</v>
      </c>
      <c r="J7" s="14">
        <v>3.7</v>
      </c>
      <c r="K7" s="38">
        <v>4.11111111111111</v>
      </c>
      <c r="L7" s="39" t="s">
        <v>28</v>
      </c>
    </row>
    <row r="8" customHeight="1" spans="1:12">
      <c r="A8" s="10">
        <v>6</v>
      </c>
      <c r="B8" s="11" t="s">
        <v>29</v>
      </c>
      <c r="C8" s="12" t="s">
        <v>14</v>
      </c>
      <c r="D8" s="13" t="s">
        <v>25</v>
      </c>
      <c r="E8" s="11" t="s">
        <v>16</v>
      </c>
      <c r="F8" s="14">
        <v>10000</v>
      </c>
      <c r="G8" s="15">
        <v>44666</v>
      </c>
      <c r="H8" s="15">
        <v>45031</v>
      </c>
      <c r="I8" s="37">
        <v>44678</v>
      </c>
      <c r="J8" s="14">
        <v>3.7</v>
      </c>
      <c r="K8" s="38">
        <v>12.3333333333333</v>
      </c>
      <c r="L8" s="39" t="s">
        <v>30</v>
      </c>
    </row>
    <row r="9" customHeight="1" spans="1:12">
      <c r="A9" s="10">
        <v>7</v>
      </c>
      <c r="B9" s="11" t="s">
        <v>31</v>
      </c>
      <c r="C9" s="12" t="s">
        <v>14</v>
      </c>
      <c r="D9" s="13" t="s">
        <v>22</v>
      </c>
      <c r="E9" s="11" t="s">
        <v>16</v>
      </c>
      <c r="F9" s="14">
        <v>5000</v>
      </c>
      <c r="G9" s="15">
        <v>44553</v>
      </c>
      <c r="H9" s="15">
        <v>44918</v>
      </c>
      <c r="I9" s="37">
        <v>44657</v>
      </c>
      <c r="J9" s="14">
        <v>3.8</v>
      </c>
      <c r="K9" s="38">
        <v>54.8888888888889</v>
      </c>
      <c r="L9" s="39" t="s">
        <v>32</v>
      </c>
    </row>
    <row r="10" customHeight="1" spans="1:12">
      <c r="A10" s="10">
        <v>8</v>
      </c>
      <c r="B10" s="11" t="s">
        <v>33</v>
      </c>
      <c r="C10" s="12" t="s">
        <v>14</v>
      </c>
      <c r="D10" s="13" t="s">
        <v>22</v>
      </c>
      <c r="E10" s="11" t="s">
        <v>16</v>
      </c>
      <c r="F10" s="14">
        <v>5000</v>
      </c>
      <c r="G10" s="15">
        <v>44558</v>
      </c>
      <c r="H10" s="15">
        <v>44923</v>
      </c>
      <c r="I10" s="37">
        <v>44657</v>
      </c>
      <c r="J10" s="14">
        <v>3.8</v>
      </c>
      <c r="K10" s="38">
        <v>52.25</v>
      </c>
      <c r="L10" s="39" t="s">
        <v>34</v>
      </c>
    </row>
    <row r="11" customHeight="1" spans="1:12">
      <c r="A11" s="10">
        <v>9</v>
      </c>
      <c r="B11" s="11" t="s">
        <v>35</v>
      </c>
      <c r="C11" s="12" t="s">
        <v>14</v>
      </c>
      <c r="D11" s="13" t="s">
        <v>25</v>
      </c>
      <c r="E11" s="11" t="s">
        <v>16</v>
      </c>
      <c r="F11" s="14">
        <v>5000</v>
      </c>
      <c r="G11" s="15">
        <v>44551</v>
      </c>
      <c r="H11" s="15">
        <v>44916</v>
      </c>
      <c r="I11" s="37">
        <v>44665</v>
      </c>
      <c r="J11" s="14">
        <v>3.8</v>
      </c>
      <c r="K11" s="38">
        <v>60.1666666666667</v>
      </c>
      <c r="L11" s="39" t="s">
        <v>36</v>
      </c>
    </row>
    <row r="12" customHeight="1" spans="1:12">
      <c r="A12" s="10">
        <v>10</v>
      </c>
      <c r="B12" s="11" t="s">
        <v>37</v>
      </c>
      <c r="C12" s="10" t="s">
        <v>38</v>
      </c>
      <c r="D12" s="16" t="s">
        <v>39</v>
      </c>
      <c r="E12" s="11" t="s">
        <v>16</v>
      </c>
      <c r="F12" s="14">
        <v>1000</v>
      </c>
      <c r="G12" s="15">
        <v>44555</v>
      </c>
      <c r="H12" s="15">
        <v>44920</v>
      </c>
      <c r="I12" s="40">
        <v>44645</v>
      </c>
      <c r="J12" s="14">
        <v>3.8</v>
      </c>
      <c r="K12" s="38">
        <v>9.5</v>
      </c>
      <c r="L12" s="41"/>
    </row>
    <row r="13" customHeight="1" spans="1:12">
      <c r="A13" s="10">
        <v>11</v>
      </c>
      <c r="B13" s="11" t="s">
        <v>40</v>
      </c>
      <c r="C13" s="10" t="s">
        <v>38</v>
      </c>
      <c r="D13" s="16" t="s">
        <v>41</v>
      </c>
      <c r="E13" s="11" t="s">
        <v>16</v>
      </c>
      <c r="F13" s="14">
        <v>1000</v>
      </c>
      <c r="G13" s="15">
        <v>44555</v>
      </c>
      <c r="H13" s="15">
        <v>44920</v>
      </c>
      <c r="I13" s="40">
        <v>44645</v>
      </c>
      <c r="J13" s="14">
        <v>3.8</v>
      </c>
      <c r="K13" s="38">
        <v>9.5</v>
      </c>
      <c r="L13" s="41"/>
    </row>
    <row r="14" customHeight="1" spans="1:12">
      <c r="A14" s="10">
        <v>12</v>
      </c>
      <c r="B14" s="11" t="s">
        <v>42</v>
      </c>
      <c r="C14" s="10" t="s">
        <v>38</v>
      </c>
      <c r="D14" s="16" t="s">
        <v>43</v>
      </c>
      <c r="E14" s="11" t="s">
        <v>16</v>
      </c>
      <c r="F14" s="14">
        <v>1000</v>
      </c>
      <c r="G14" s="15">
        <v>44555</v>
      </c>
      <c r="H14" s="15">
        <v>44920</v>
      </c>
      <c r="I14" s="40">
        <v>44645</v>
      </c>
      <c r="J14" s="14">
        <v>3.8</v>
      </c>
      <c r="K14" s="38">
        <v>9.5</v>
      </c>
      <c r="L14" s="42" t="s">
        <v>44</v>
      </c>
    </row>
    <row r="15" customHeight="1" spans="1:12">
      <c r="A15" s="10">
        <v>13</v>
      </c>
      <c r="B15" s="11" t="s">
        <v>45</v>
      </c>
      <c r="C15" s="10" t="s">
        <v>38</v>
      </c>
      <c r="D15" s="16" t="s">
        <v>46</v>
      </c>
      <c r="E15" s="11" t="s">
        <v>16</v>
      </c>
      <c r="F15" s="14">
        <v>1000</v>
      </c>
      <c r="G15" s="15">
        <v>44555</v>
      </c>
      <c r="H15" s="15">
        <v>44920</v>
      </c>
      <c r="I15" s="40">
        <v>44645</v>
      </c>
      <c r="J15" s="14">
        <v>3.8</v>
      </c>
      <c r="K15" s="38">
        <v>9.5</v>
      </c>
      <c r="L15" s="41"/>
    </row>
    <row r="16" customHeight="1" spans="1:12">
      <c r="A16" s="10">
        <v>14</v>
      </c>
      <c r="B16" s="11" t="s">
        <v>47</v>
      </c>
      <c r="C16" s="10" t="s">
        <v>38</v>
      </c>
      <c r="D16" s="16" t="s">
        <v>48</v>
      </c>
      <c r="E16" s="11" t="s">
        <v>16</v>
      </c>
      <c r="F16" s="14">
        <v>3000</v>
      </c>
      <c r="G16" s="15">
        <v>44555</v>
      </c>
      <c r="H16" s="15">
        <v>44920</v>
      </c>
      <c r="I16" s="40">
        <v>44645</v>
      </c>
      <c r="J16" s="14">
        <v>3.8</v>
      </c>
      <c r="K16" s="38">
        <v>28.5</v>
      </c>
      <c r="L16" s="41"/>
    </row>
    <row r="17" customHeight="1" spans="1:12">
      <c r="A17" s="10">
        <v>15</v>
      </c>
      <c r="B17" s="11" t="s">
        <v>49</v>
      </c>
      <c r="C17" s="10" t="s">
        <v>38</v>
      </c>
      <c r="D17" s="16" t="s">
        <v>50</v>
      </c>
      <c r="E17" s="11" t="s">
        <v>16</v>
      </c>
      <c r="F17" s="14">
        <v>3000</v>
      </c>
      <c r="G17" s="15">
        <v>44555</v>
      </c>
      <c r="H17" s="15">
        <v>44920</v>
      </c>
      <c r="I17" s="40">
        <v>44645</v>
      </c>
      <c r="J17" s="14">
        <v>3.8</v>
      </c>
      <c r="K17" s="38">
        <v>28.5</v>
      </c>
      <c r="L17" s="41"/>
    </row>
    <row r="18" customHeight="1" spans="1:12">
      <c r="A18" s="10">
        <v>16</v>
      </c>
      <c r="B18" s="11" t="s">
        <v>51</v>
      </c>
      <c r="C18" s="10" t="s">
        <v>38</v>
      </c>
      <c r="D18" s="16" t="s">
        <v>52</v>
      </c>
      <c r="E18" s="11" t="s">
        <v>16</v>
      </c>
      <c r="F18" s="14">
        <v>3000</v>
      </c>
      <c r="G18" s="15">
        <v>44555</v>
      </c>
      <c r="H18" s="15">
        <v>44920</v>
      </c>
      <c r="I18" s="40">
        <v>44645</v>
      </c>
      <c r="J18" s="14">
        <v>3.8</v>
      </c>
      <c r="K18" s="38">
        <v>28.5</v>
      </c>
      <c r="L18" s="41"/>
    </row>
    <row r="19" customHeight="1" spans="1:12">
      <c r="A19" s="10">
        <v>17</v>
      </c>
      <c r="B19" s="11" t="s">
        <v>53</v>
      </c>
      <c r="C19" s="10" t="s">
        <v>38</v>
      </c>
      <c r="D19" s="16" t="s">
        <v>39</v>
      </c>
      <c r="E19" s="11" t="s">
        <v>16</v>
      </c>
      <c r="F19" s="14">
        <v>1000</v>
      </c>
      <c r="G19" s="15">
        <v>44555</v>
      </c>
      <c r="H19" s="15">
        <v>44920</v>
      </c>
      <c r="I19" s="40">
        <v>44665</v>
      </c>
      <c r="J19" s="14">
        <v>3.8</v>
      </c>
      <c r="K19" s="38">
        <v>11.6111111111111</v>
      </c>
      <c r="L19" s="41"/>
    </row>
    <row r="20" customHeight="1" spans="1:12">
      <c r="A20" s="10">
        <v>18</v>
      </c>
      <c r="B20" s="11" t="s">
        <v>54</v>
      </c>
      <c r="C20" s="10" t="s">
        <v>38</v>
      </c>
      <c r="D20" s="16" t="s">
        <v>39</v>
      </c>
      <c r="E20" s="11" t="s">
        <v>16</v>
      </c>
      <c r="F20" s="14">
        <v>3000</v>
      </c>
      <c r="G20" s="15">
        <v>44555</v>
      </c>
      <c r="H20" s="15">
        <v>44920</v>
      </c>
      <c r="I20" s="40">
        <v>44665</v>
      </c>
      <c r="J20" s="14">
        <v>3.8</v>
      </c>
      <c r="K20" s="38">
        <v>34.8333333333333</v>
      </c>
      <c r="L20" s="41"/>
    </row>
    <row r="21" customHeight="1" spans="1:12">
      <c r="A21" s="10">
        <v>19</v>
      </c>
      <c r="B21" s="11" t="s">
        <v>55</v>
      </c>
      <c r="C21" s="10" t="s">
        <v>38</v>
      </c>
      <c r="D21" s="16" t="s">
        <v>39</v>
      </c>
      <c r="E21" s="11" t="s">
        <v>16</v>
      </c>
      <c r="F21" s="14">
        <v>1000</v>
      </c>
      <c r="G21" s="15">
        <v>44555</v>
      </c>
      <c r="H21" s="15">
        <v>44920</v>
      </c>
      <c r="I21" s="40">
        <v>44665</v>
      </c>
      <c r="J21" s="14">
        <v>3.8</v>
      </c>
      <c r="K21" s="38">
        <v>11.6111111111111</v>
      </c>
      <c r="L21" s="41"/>
    </row>
    <row r="22" customHeight="1" spans="1:12">
      <c r="A22" s="10">
        <v>20</v>
      </c>
      <c r="B22" s="11" t="s">
        <v>56</v>
      </c>
      <c r="C22" s="10" t="s">
        <v>38</v>
      </c>
      <c r="D22" s="16" t="s">
        <v>39</v>
      </c>
      <c r="E22" s="11" t="s">
        <v>16</v>
      </c>
      <c r="F22" s="14">
        <v>3000</v>
      </c>
      <c r="G22" s="15">
        <v>44555</v>
      </c>
      <c r="H22" s="15">
        <v>44920</v>
      </c>
      <c r="I22" s="40">
        <v>44665</v>
      </c>
      <c r="J22" s="14">
        <v>3.8</v>
      </c>
      <c r="K22" s="38">
        <v>34.8333333333333</v>
      </c>
      <c r="L22" s="41"/>
    </row>
    <row r="23" customHeight="1" spans="1:12">
      <c r="A23" s="10">
        <v>21</v>
      </c>
      <c r="B23" s="11" t="s">
        <v>57</v>
      </c>
      <c r="C23" s="10" t="s">
        <v>38</v>
      </c>
      <c r="D23" s="16" t="s">
        <v>39</v>
      </c>
      <c r="E23" s="11" t="s">
        <v>16</v>
      </c>
      <c r="F23" s="14">
        <v>3000</v>
      </c>
      <c r="G23" s="15">
        <v>44555</v>
      </c>
      <c r="H23" s="15">
        <v>44920</v>
      </c>
      <c r="I23" s="40">
        <v>44665</v>
      </c>
      <c r="J23" s="14">
        <v>3.8</v>
      </c>
      <c r="K23" s="38">
        <v>34.8333333333333</v>
      </c>
      <c r="L23" s="41"/>
    </row>
    <row r="24" customHeight="1" spans="1:12">
      <c r="A24" s="10">
        <v>22</v>
      </c>
      <c r="B24" s="11" t="s">
        <v>58</v>
      </c>
      <c r="C24" s="10" t="s">
        <v>38</v>
      </c>
      <c r="D24" s="16" t="s">
        <v>39</v>
      </c>
      <c r="E24" s="11" t="s">
        <v>16</v>
      </c>
      <c r="F24" s="14">
        <v>3000</v>
      </c>
      <c r="G24" s="15">
        <v>44555</v>
      </c>
      <c r="H24" s="15">
        <v>44920</v>
      </c>
      <c r="I24" s="40">
        <v>44665</v>
      </c>
      <c r="J24" s="14">
        <v>3.8</v>
      </c>
      <c r="K24" s="38">
        <v>34.8333333333333</v>
      </c>
      <c r="L24" s="41"/>
    </row>
    <row r="25" customHeight="1" spans="1:12">
      <c r="A25" s="10">
        <v>23</v>
      </c>
      <c r="B25" s="17" t="s">
        <v>59</v>
      </c>
      <c r="C25" s="18" t="s">
        <v>60</v>
      </c>
      <c r="D25" s="10" t="s">
        <v>61</v>
      </c>
      <c r="E25" s="11" t="s">
        <v>16</v>
      </c>
      <c r="F25" s="19">
        <v>10000</v>
      </c>
      <c r="G25" s="20">
        <v>44519</v>
      </c>
      <c r="H25" s="20">
        <v>44884</v>
      </c>
      <c r="I25" s="43">
        <v>44677</v>
      </c>
      <c r="J25" s="44">
        <v>3.85</v>
      </c>
      <c r="K25" s="38">
        <v>168.972222222222</v>
      </c>
      <c r="L25" s="42" t="s">
        <v>62</v>
      </c>
    </row>
    <row r="26" customHeight="1" spans="1:12">
      <c r="A26" s="10">
        <v>24</v>
      </c>
      <c r="B26" s="17" t="s">
        <v>63</v>
      </c>
      <c r="C26" s="18" t="s">
        <v>60</v>
      </c>
      <c r="D26" s="10" t="s">
        <v>64</v>
      </c>
      <c r="E26" s="11" t="s">
        <v>16</v>
      </c>
      <c r="F26" s="19">
        <v>5000</v>
      </c>
      <c r="G26" s="20">
        <v>44547</v>
      </c>
      <c r="H26" s="20">
        <v>44912</v>
      </c>
      <c r="I26" s="43">
        <v>44678</v>
      </c>
      <c r="J26" s="44">
        <v>3.85</v>
      </c>
      <c r="K26" s="38">
        <v>70.0486111111111</v>
      </c>
      <c r="L26" s="42" t="s">
        <v>65</v>
      </c>
    </row>
    <row r="27" customHeight="1" spans="1:12">
      <c r="A27" s="10">
        <v>25</v>
      </c>
      <c r="B27" s="12" t="s">
        <v>66</v>
      </c>
      <c r="C27" s="21" t="s">
        <v>67</v>
      </c>
      <c r="D27" s="12" t="s">
        <v>68</v>
      </c>
      <c r="E27" s="11" t="s">
        <v>16</v>
      </c>
      <c r="F27" s="14">
        <v>5000</v>
      </c>
      <c r="G27" s="15">
        <v>44537</v>
      </c>
      <c r="H27" s="15">
        <v>44901</v>
      </c>
      <c r="I27" s="45">
        <v>44677</v>
      </c>
      <c r="J27" s="46">
        <v>3.85</v>
      </c>
      <c r="K27" s="38">
        <v>74.8611111111111</v>
      </c>
      <c r="L27" s="39" t="s">
        <v>69</v>
      </c>
    </row>
    <row r="28" customHeight="1" spans="1:12">
      <c r="A28" s="10">
        <v>26</v>
      </c>
      <c r="B28" s="12" t="s">
        <v>70</v>
      </c>
      <c r="C28" s="21" t="s">
        <v>67</v>
      </c>
      <c r="D28" s="12" t="s">
        <v>71</v>
      </c>
      <c r="E28" s="11" t="s">
        <v>16</v>
      </c>
      <c r="F28" s="14">
        <v>3000</v>
      </c>
      <c r="G28" s="15">
        <v>44538</v>
      </c>
      <c r="H28" s="15">
        <v>44903</v>
      </c>
      <c r="I28" s="45">
        <v>44679</v>
      </c>
      <c r="J28" s="46">
        <v>3.85</v>
      </c>
      <c r="K28" s="38">
        <v>45.2375</v>
      </c>
      <c r="L28" s="39" t="s">
        <v>72</v>
      </c>
    </row>
    <row r="29" customHeight="1" spans="1:12">
      <c r="A29" s="10">
        <v>27</v>
      </c>
      <c r="B29" s="12" t="s">
        <v>73</v>
      </c>
      <c r="C29" s="21" t="s">
        <v>67</v>
      </c>
      <c r="D29" s="12" t="s">
        <v>74</v>
      </c>
      <c r="E29" s="11" t="s">
        <v>16</v>
      </c>
      <c r="F29" s="14">
        <v>5000</v>
      </c>
      <c r="G29" s="15">
        <v>44538</v>
      </c>
      <c r="H29" s="15">
        <v>44903</v>
      </c>
      <c r="I29" s="45">
        <v>44678</v>
      </c>
      <c r="J29" s="46">
        <v>3.85</v>
      </c>
      <c r="K29" s="38">
        <v>74.8611111111111</v>
      </c>
      <c r="L29" s="47"/>
    </row>
    <row r="30" customHeight="1" spans="1:12">
      <c r="A30" s="10">
        <v>28</v>
      </c>
      <c r="B30" s="13" t="s">
        <v>75</v>
      </c>
      <c r="C30" s="21" t="s">
        <v>67</v>
      </c>
      <c r="D30" s="10" t="s">
        <v>76</v>
      </c>
      <c r="E30" s="11" t="s">
        <v>16</v>
      </c>
      <c r="F30" s="14">
        <v>3000</v>
      </c>
      <c r="G30" s="22">
        <v>44545</v>
      </c>
      <c r="H30" s="22">
        <v>44910</v>
      </c>
      <c r="I30" s="45">
        <v>44679</v>
      </c>
      <c r="J30" s="46">
        <v>3.85</v>
      </c>
      <c r="K30" s="38">
        <v>42.9916666666667</v>
      </c>
      <c r="L30" s="39" t="s">
        <v>77</v>
      </c>
    </row>
    <row r="31" customHeight="1" spans="1:12">
      <c r="A31" s="10">
        <v>29</v>
      </c>
      <c r="B31" s="13" t="s">
        <v>78</v>
      </c>
      <c r="C31" s="21" t="s">
        <v>67</v>
      </c>
      <c r="D31" s="10" t="s">
        <v>79</v>
      </c>
      <c r="E31" s="11" t="s">
        <v>16</v>
      </c>
      <c r="F31" s="14">
        <v>7000</v>
      </c>
      <c r="G31" s="22">
        <v>44546</v>
      </c>
      <c r="H31" s="22">
        <v>44911</v>
      </c>
      <c r="I31" s="45">
        <v>44679</v>
      </c>
      <c r="J31" s="46">
        <v>3.85</v>
      </c>
      <c r="K31" s="38">
        <v>99.5652777777778</v>
      </c>
      <c r="L31" s="39" t="s">
        <v>69</v>
      </c>
    </row>
    <row r="32" customHeight="1" spans="1:12">
      <c r="A32" s="10">
        <v>30</v>
      </c>
      <c r="B32" s="12" t="s">
        <v>80</v>
      </c>
      <c r="C32" s="21" t="s">
        <v>67</v>
      </c>
      <c r="D32" s="12" t="s">
        <v>81</v>
      </c>
      <c r="E32" s="11" t="s">
        <v>16</v>
      </c>
      <c r="F32" s="14">
        <v>5000</v>
      </c>
      <c r="G32" s="15">
        <v>44539</v>
      </c>
      <c r="H32" s="15">
        <v>44904</v>
      </c>
      <c r="I32" s="45">
        <v>44674</v>
      </c>
      <c r="J32" s="46">
        <v>3.85</v>
      </c>
      <c r="K32" s="38">
        <v>72.1875</v>
      </c>
      <c r="L32" s="39" t="s">
        <v>69</v>
      </c>
    </row>
    <row r="33" customHeight="1" spans="1:12">
      <c r="A33" s="10">
        <v>31</v>
      </c>
      <c r="B33" s="12" t="s">
        <v>82</v>
      </c>
      <c r="C33" s="21" t="s">
        <v>67</v>
      </c>
      <c r="D33" s="12" t="s">
        <v>83</v>
      </c>
      <c r="E33" s="11" t="s">
        <v>16</v>
      </c>
      <c r="F33" s="14">
        <v>3000</v>
      </c>
      <c r="G33" s="15">
        <v>44538</v>
      </c>
      <c r="H33" s="15">
        <v>44903</v>
      </c>
      <c r="I33" s="45">
        <v>44679</v>
      </c>
      <c r="J33" s="46">
        <v>3.85</v>
      </c>
      <c r="K33" s="38">
        <v>45.2375</v>
      </c>
      <c r="L33" s="47"/>
    </row>
    <row r="34" customHeight="1" spans="1:12">
      <c r="A34" s="10">
        <v>32</v>
      </c>
      <c r="B34" s="13" t="s">
        <v>84</v>
      </c>
      <c r="C34" s="18" t="s">
        <v>85</v>
      </c>
      <c r="D34" s="10" t="s">
        <v>86</v>
      </c>
      <c r="E34" s="11" t="s">
        <v>16</v>
      </c>
      <c r="F34" s="14">
        <v>7000</v>
      </c>
      <c r="G34" s="20">
        <v>44551</v>
      </c>
      <c r="H34" s="20">
        <v>44915</v>
      </c>
      <c r="I34" s="48">
        <v>44643</v>
      </c>
      <c r="J34" s="44">
        <v>3.85</v>
      </c>
      <c r="K34" s="38">
        <v>68.8722222222222</v>
      </c>
      <c r="L34" s="39" t="s">
        <v>87</v>
      </c>
    </row>
    <row r="35" customHeight="1" spans="1:12">
      <c r="A35" s="10">
        <v>33</v>
      </c>
      <c r="B35" s="13" t="s">
        <v>88</v>
      </c>
      <c r="C35" s="18" t="s">
        <v>85</v>
      </c>
      <c r="D35" s="10" t="s">
        <v>89</v>
      </c>
      <c r="E35" s="11" t="s">
        <v>16</v>
      </c>
      <c r="F35" s="19">
        <v>7000</v>
      </c>
      <c r="G35" s="20">
        <v>44519</v>
      </c>
      <c r="H35" s="20">
        <v>44884</v>
      </c>
      <c r="I35" s="48">
        <v>44643</v>
      </c>
      <c r="J35" s="44">
        <v>3.85</v>
      </c>
      <c r="K35" s="38">
        <v>92.8277777777778</v>
      </c>
      <c r="L35" s="39" t="s">
        <v>90</v>
      </c>
    </row>
    <row r="36" customHeight="1" spans="1:12">
      <c r="A36" s="10">
        <v>34</v>
      </c>
      <c r="B36" s="13" t="s">
        <v>91</v>
      </c>
      <c r="C36" s="18" t="s">
        <v>85</v>
      </c>
      <c r="D36" s="10" t="s">
        <v>86</v>
      </c>
      <c r="E36" s="11" t="s">
        <v>16</v>
      </c>
      <c r="F36" s="19">
        <v>7000</v>
      </c>
      <c r="G36" s="20">
        <v>44551</v>
      </c>
      <c r="H36" s="20">
        <v>44915</v>
      </c>
      <c r="I36" s="48">
        <v>44642</v>
      </c>
      <c r="J36" s="44">
        <v>3.85</v>
      </c>
      <c r="K36" s="38">
        <v>68.1236111111111</v>
      </c>
      <c r="L36" s="39" t="s">
        <v>92</v>
      </c>
    </row>
    <row r="37" customHeight="1" spans="1:12">
      <c r="A37" s="10">
        <v>35</v>
      </c>
      <c r="B37" s="13" t="s">
        <v>93</v>
      </c>
      <c r="C37" s="18" t="s">
        <v>85</v>
      </c>
      <c r="D37" s="10" t="s">
        <v>86</v>
      </c>
      <c r="E37" s="11" t="s">
        <v>16</v>
      </c>
      <c r="F37" s="19">
        <v>7000</v>
      </c>
      <c r="G37" s="20">
        <v>44523</v>
      </c>
      <c r="H37" s="20">
        <v>44887</v>
      </c>
      <c r="I37" s="48">
        <v>44642</v>
      </c>
      <c r="J37" s="44">
        <v>3.85</v>
      </c>
      <c r="K37" s="38">
        <v>89.0847222222222</v>
      </c>
      <c r="L37" s="39" t="s">
        <v>94</v>
      </c>
    </row>
    <row r="38" customHeight="1" spans="1:12">
      <c r="A38" s="10">
        <v>36</v>
      </c>
      <c r="B38" s="13" t="s">
        <v>95</v>
      </c>
      <c r="C38" s="18" t="s">
        <v>85</v>
      </c>
      <c r="D38" s="10" t="s">
        <v>86</v>
      </c>
      <c r="E38" s="11" t="s">
        <v>16</v>
      </c>
      <c r="F38" s="19">
        <v>7000</v>
      </c>
      <c r="G38" s="20">
        <v>44551</v>
      </c>
      <c r="H38" s="20">
        <v>44916</v>
      </c>
      <c r="I38" s="48">
        <v>44643</v>
      </c>
      <c r="J38" s="44">
        <v>3.85</v>
      </c>
      <c r="K38" s="38">
        <v>68.8722222222222</v>
      </c>
      <c r="L38" s="39" t="s">
        <v>96</v>
      </c>
    </row>
    <row r="39" customHeight="1" spans="1:12">
      <c r="A39" s="10">
        <v>37</v>
      </c>
      <c r="B39" s="13" t="s">
        <v>97</v>
      </c>
      <c r="C39" s="18" t="s">
        <v>98</v>
      </c>
      <c r="D39" s="10" t="s">
        <v>99</v>
      </c>
      <c r="E39" s="11" t="s">
        <v>16</v>
      </c>
      <c r="F39" s="19">
        <v>7000</v>
      </c>
      <c r="G39" s="20">
        <v>44554</v>
      </c>
      <c r="H39" s="20">
        <v>44919</v>
      </c>
      <c r="I39" s="48">
        <v>44631</v>
      </c>
      <c r="J39" s="44">
        <v>3.8</v>
      </c>
      <c r="K39" s="38">
        <v>56.8944444444444</v>
      </c>
      <c r="L39" s="47"/>
    </row>
    <row r="40" customHeight="1" spans="1:12">
      <c r="A40" s="10">
        <v>38</v>
      </c>
      <c r="B40" s="13" t="s">
        <v>100</v>
      </c>
      <c r="C40" s="18" t="s">
        <v>85</v>
      </c>
      <c r="D40" s="10" t="s">
        <v>101</v>
      </c>
      <c r="E40" s="11" t="s">
        <v>16</v>
      </c>
      <c r="F40" s="19">
        <v>7000</v>
      </c>
      <c r="G40" s="20">
        <v>44518</v>
      </c>
      <c r="H40" s="20">
        <v>44883</v>
      </c>
      <c r="I40" s="48">
        <v>44678</v>
      </c>
      <c r="J40" s="44">
        <v>3.85</v>
      </c>
      <c r="K40" s="38">
        <v>119.777777777778</v>
      </c>
      <c r="L40" s="39" t="s">
        <v>102</v>
      </c>
    </row>
    <row r="41" customHeight="1" spans="1:12">
      <c r="A41" s="10">
        <v>39</v>
      </c>
      <c r="B41" s="13" t="s">
        <v>103</v>
      </c>
      <c r="C41" s="18" t="s">
        <v>85</v>
      </c>
      <c r="D41" s="10" t="s">
        <v>101</v>
      </c>
      <c r="E41" s="11" t="s">
        <v>16</v>
      </c>
      <c r="F41" s="19">
        <v>7000</v>
      </c>
      <c r="G41" s="20">
        <v>44518</v>
      </c>
      <c r="H41" s="20">
        <v>44883</v>
      </c>
      <c r="I41" s="48">
        <v>44679</v>
      </c>
      <c r="J41" s="44">
        <v>3.85</v>
      </c>
      <c r="K41" s="38">
        <v>120.526388888889</v>
      </c>
      <c r="L41" s="39" t="s">
        <v>104</v>
      </c>
    </row>
    <row r="42" customHeight="1" spans="1:12">
      <c r="A42" s="10">
        <v>40</v>
      </c>
      <c r="B42" s="13" t="s">
        <v>105</v>
      </c>
      <c r="C42" s="18" t="s">
        <v>85</v>
      </c>
      <c r="D42" s="10" t="s">
        <v>101</v>
      </c>
      <c r="E42" s="11" t="s">
        <v>16</v>
      </c>
      <c r="F42" s="19">
        <v>7000</v>
      </c>
      <c r="G42" s="20">
        <v>44518</v>
      </c>
      <c r="H42" s="20">
        <v>44883</v>
      </c>
      <c r="I42" s="48">
        <v>44678</v>
      </c>
      <c r="J42" s="44">
        <v>3.85</v>
      </c>
      <c r="K42" s="38">
        <v>119.777777777778</v>
      </c>
      <c r="L42" s="39" t="s">
        <v>106</v>
      </c>
    </row>
    <row r="43" customHeight="1" spans="1:12">
      <c r="A43" s="10">
        <v>41</v>
      </c>
      <c r="B43" s="13" t="s">
        <v>107</v>
      </c>
      <c r="C43" s="18" t="s">
        <v>85</v>
      </c>
      <c r="D43" s="10" t="s">
        <v>89</v>
      </c>
      <c r="E43" s="11" t="s">
        <v>16</v>
      </c>
      <c r="F43" s="19">
        <v>7000</v>
      </c>
      <c r="G43" s="20">
        <v>44519</v>
      </c>
      <c r="H43" s="20">
        <v>44884</v>
      </c>
      <c r="I43" s="48">
        <v>44677</v>
      </c>
      <c r="J43" s="44">
        <v>3.85</v>
      </c>
      <c r="K43" s="38">
        <v>118.280555555556</v>
      </c>
      <c r="L43" s="39" t="s">
        <v>108</v>
      </c>
    </row>
    <row r="44" customHeight="1" spans="1:12">
      <c r="A44" s="10">
        <v>42</v>
      </c>
      <c r="B44" s="13" t="s">
        <v>109</v>
      </c>
      <c r="C44" s="18" t="s">
        <v>85</v>
      </c>
      <c r="D44" s="10" t="s">
        <v>110</v>
      </c>
      <c r="E44" s="11" t="s">
        <v>16</v>
      </c>
      <c r="F44" s="19">
        <v>7000</v>
      </c>
      <c r="G44" s="20">
        <v>44523</v>
      </c>
      <c r="H44" s="20">
        <v>44887</v>
      </c>
      <c r="I44" s="48">
        <v>44659</v>
      </c>
      <c r="J44" s="44">
        <v>3.85</v>
      </c>
      <c r="K44" s="38">
        <v>101.811111111111</v>
      </c>
      <c r="L44" s="39" t="s">
        <v>111</v>
      </c>
    </row>
    <row r="45" customHeight="1" spans="1:12">
      <c r="A45" s="10">
        <v>43</v>
      </c>
      <c r="B45" s="13" t="s">
        <v>112</v>
      </c>
      <c r="C45" s="18" t="s">
        <v>85</v>
      </c>
      <c r="D45" s="10" t="s">
        <v>110</v>
      </c>
      <c r="E45" s="11" t="s">
        <v>16</v>
      </c>
      <c r="F45" s="19">
        <v>7000</v>
      </c>
      <c r="G45" s="20">
        <v>44523</v>
      </c>
      <c r="H45" s="20">
        <v>44887</v>
      </c>
      <c r="I45" s="48">
        <v>44659</v>
      </c>
      <c r="J45" s="44">
        <v>3.85</v>
      </c>
      <c r="K45" s="38">
        <v>101.811111111111</v>
      </c>
      <c r="L45" s="39" t="s">
        <v>113</v>
      </c>
    </row>
    <row r="46" customHeight="1" spans="1:12">
      <c r="A46" s="10">
        <v>44</v>
      </c>
      <c r="B46" s="13" t="s">
        <v>114</v>
      </c>
      <c r="C46" s="18" t="s">
        <v>85</v>
      </c>
      <c r="D46" s="10" t="s">
        <v>110</v>
      </c>
      <c r="E46" s="11" t="s">
        <v>16</v>
      </c>
      <c r="F46" s="19">
        <v>7000</v>
      </c>
      <c r="G46" s="20">
        <v>44551</v>
      </c>
      <c r="H46" s="20">
        <v>44915</v>
      </c>
      <c r="I46" s="48">
        <v>44660</v>
      </c>
      <c r="J46" s="44">
        <v>3.85</v>
      </c>
      <c r="K46" s="38">
        <v>81.5986111111111</v>
      </c>
      <c r="L46" s="39" t="s">
        <v>115</v>
      </c>
    </row>
    <row r="47" customHeight="1" spans="1:12">
      <c r="A47" s="10">
        <v>45</v>
      </c>
      <c r="B47" s="13" t="s">
        <v>116</v>
      </c>
      <c r="C47" s="18" t="s">
        <v>85</v>
      </c>
      <c r="D47" s="10" t="s">
        <v>110</v>
      </c>
      <c r="E47" s="11" t="s">
        <v>16</v>
      </c>
      <c r="F47" s="19">
        <v>7000</v>
      </c>
      <c r="G47" s="20">
        <v>44551</v>
      </c>
      <c r="H47" s="20">
        <v>44915</v>
      </c>
      <c r="I47" s="48">
        <v>44677</v>
      </c>
      <c r="J47" s="44">
        <v>3.85</v>
      </c>
      <c r="K47" s="38">
        <v>94.325</v>
      </c>
      <c r="L47" s="39" t="s">
        <v>117</v>
      </c>
    </row>
    <row r="48" customHeight="1" spans="1:12">
      <c r="A48" s="10">
        <v>46</v>
      </c>
      <c r="B48" s="13" t="s">
        <v>118</v>
      </c>
      <c r="C48" s="18" t="s">
        <v>85</v>
      </c>
      <c r="D48" s="10" t="s">
        <v>110</v>
      </c>
      <c r="E48" s="11" t="s">
        <v>16</v>
      </c>
      <c r="F48" s="19">
        <v>7000</v>
      </c>
      <c r="G48" s="20">
        <v>44551</v>
      </c>
      <c r="H48" s="20">
        <v>44915</v>
      </c>
      <c r="I48" s="48">
        <v>44660</v>
      </c>
      <c r="J48" s="44">
        <v>3.85</v>
      </c>
      <c r="K48" s="38">
        <v>81.5986111111111</v>
      </c>
      <c r="L48" s="39" t="s">
        <v>119</v>
      </c>
    </row>
    <row r="49" customHeight="1" spans="1:12">
      <c r="A49" s="10">
        <v>47</v>
      </c>
      <c r="B49" s="13" t="s">
        <v>120</v>
      </c>
      <c r="C49" s="10" t="s">
        <v>121</v>
      </c>
      <c r="D49" s="10" t="s">
        <v>122</v>
      </c>
      <c r="E49" s="11" t="s">
        <v>16</v>
      </c>
      <c r="F49" s="14">
        <v>5000</v>
      </c>
      <c r="G49" s="15">
        <v>44519</v>
      </c>
      <c r="H49" s="15">
        <v>44884</v>
      </c>
      <c r="I49" s="49">
        <v>44635</v>
      </c>
      <c r="J49" s="14" t="s">
        <v>123</v>
      </c>
      <c r="K49" s="38">
        <v>62.0277777777778</v>
      </c>
      <c r="L49" s="39" t="s">
        <v>124</v>
      </c>
    </row>
    <row r="50" customHeight="1" spans="1:12">
      <c r="A50" s="10">
        <v>48</v>
      </c>
      <c r="B50" s="10" t="s">
        <v>125</v>
      </c>
      <c r="C50" s="10" t="s">
        <v>121</v>
      </c>
      <c r="D50" s="10" t="s">
        <v>122</v>
      </c>
      <c r="E50" s="11" t="s">
        <v>16</v>
      </c>
      <c r="F50" s="14">
        <v>5000</v>
      </c>
      <c r="G50" s="15">
        <v>44519</v>
      </c>
      <c r="H50" s="15">
        <v>44884</v>
      </c>
      <c r="I50" s="49">
        <v>44669</v>
      </c>
      <c r="J50" s="14" t="s">
        <v>123</v>
      </c>
      <c r="K50" s="38">
        <v>80.2083333333333</v>
      </c>
      <c r="L50" s="39" t="s">
        <v>124</v>
      </c>
    </row>
    <row r="51" customHeight="1" spans="1:12">
      <c r="A51" s="10">
        <v>49</v>
      </c>
      <c r="B51" s="23" t="s">
        <v>126</v>
      </c>
      <c r="C51" s="10" t="s">
        <v>127</v>
      </c>
      <c r="D51" s="10" t="s">
        <v>128</v>
      </c>
      <c r="E51" s="11" t="s">
        <v>16</v>
      </c>
      <c r="F51" s="24">
        <v>5000</v>
      </c>
      <c r="G51" s="25">
        <v>44557</v>
      </c>
      <c r="H51" s="25">
        <v>44922</v>
      </c>
      <c r="I51" s="50">
        <v>44676</v>
      </c>
      <c r="J51" s="14">
        <v>3.8</v>
      </c>
      <c r="K51" s="38">
        <v>62.8055555555556</v>
      </c>
      <c r="L51" s="47"/>
    </row>
    <row r="52" customHeight="1" spans="1:12">
      <c r="A52" s="10">
        <v>50</v>
      </c>
      <c r="B52" s="26" t="s">
        <v>129</v>
      </c>
      <c r="C52" s="11" t="s">
        <v>130</v>
      </c>
      <c r="D52" s="27" t="s">
        <v>131</v>
      </c>
      <c r="E52" s="11" t="s">
        <v>16</v>
      </c>
      <c r="F52" s="28">
        <v>10000</v>
      </c>
      <c r="G52" s="29">
        <v>44538</v>
      </c>
      <c r="H52" s="29">
        <v>44903</v>
      </c>
      <c r="I52" s="45">
        <v>44675</v>
      </c>
      <c r="J52" s="44">
        <v>3.85</v>
      </c>
      <c r="K52" s="38">
        <v>146.513888888889</v>
      </c>
      <c r="L52" s="39" t="s">
        <v>132</v>
      </c>
    </row>
    <row r="53" customHeight="1" spans="1:12">
      <c r="A53" s="10">
        <v>51</v>
      </c>
      <c r="B53" s="13" t="s">
        <v>133</v>
      </c>
      <c r="C53" s="11" t="s">
        <v>134</v>
      </c>
      <c r="D53" s="10" t="s">
        <v>135</v>
      </c>
      <c r="E53" s="11" t="s">
        <v>16</v>
      </c>
      <c r="F53" s="14">
        <v>10000</v>
      </c>
      <c r="G53" s="15">
        <v>44648</v>
      </c>
      <c r="H53" s="15">
        <v>45012</v>
      </c>
      <c r="I53" s="51">
        <v>44666</v>
      </c>
      <c r="J53" s="46">
        <v>3.7</v>
      </c>
      <c r="K53" s="38">
        <v>18.5</v>
      </c>
      <c r="L53" s="39" t="s">
        <v>136</v>
      </c>
    </row>
    <row r="54" customHeight="1" spans="1:12">
      <c r="A54" s="10">
        <v>52</v>
      </c>
      <c r="B54" s="30" t="s">
        <v>137</v>
      </c>
      <c r="C54" s="10" t="s">
        <v>138</v>
      </c>
      <c r="D54" s="31" t="s">
        <v>139</v>
      </c>
      <c r="E54" s="11" t="s">
        <v>16</v>
      </c>
      <c r="F54" s="19">
        <v>7000</v>
      </c>
      <c r="G54" s="20">
        <v>44519</v>
      </c>
      <c r="H54" s="20">
        <v>44884</v>
      </c>
      <c r="I54" s="40">
        <v>44644</v>
      </c>
      <c r="J54" s="14">
        <v>3.85</v>
      </c>
      <c r="K54" s="38">
        <v>93.5763888888889</v>
      </c>
      <c r="L54" s="47"/>
    </row>
    <row r="55" customHeight="1" spans="1:12">
      <c r="A55" s="10">
        <v>53</v>
      </c>
      <c r="B55" s="30" t="s">
        <v>140</v>
      </c>
      <c r="C55" s="10" t="s">
        <v>138</v>
      </c>
      <c r="D55" s="31" t="s">
        <v>141</v>
      </c>
      <c r="E55" s="11" t="s">
        <v>16</v>
      </c>
      <c r="F55" s="19">
        <v>7000</v>
      </c>
      <c r="G55" s="20">
        <v>44520</v>
      </c>
      <c r="H55" s="20">
        <v>44885</v>
      </c>
      <c r="I55" s="40">
        <v>44644</v>
      </c>
      <c r="J55" s="14">
        <v>3.85</v>
      </c>
      <c r="K55" s="38">
        <v>92.8277777777778</v>
      </c>
      <c r="L55" s="47"/>
    </row>
    <row r="56" customHeight="1" spans="1:12">
      <c r="A56" s="10">
        <v>54</v>
      </c>
      <c r="B56" s="30" t="s">
        <v>142</v>
      </c>
      <c r="C56" s="10" t="s">
        <v>138</v>
      </c>
      <c r="D56" s="31" t="s">
        <v>143</v>
      </c>
      <c r="E56" s="11" t="s">
        <v>16</v>
      </c>
      <c r="F56" s="19">
        <v>7000</v>
      </c>
      <c r="G56" s="20">
        <v>44520</v>
      </c>
      <c r="H56" s="20">
        <v>44885</v>
      </c>
      <c r="I56" s="40">
        <v>44644</v>
      </c>
      <c r="J56" s="14">
        <v>3.85</v>
      </c>
      <c r="K56" s="38">
        <v>92.8277777777778</v>
      </c>
      <c r="L56" s="39" t="s">
        <v>144</v>
      </c>
    </row>
    <row r="57" customHeight="1" spans="1:12">
      <c r="A57" s="10">
        <v>55</v>
      </c>
      <c r="B57" s="30" t="s">
        <v>145</v>
      </c>
      <c r="C57" s="10" t="s">
        <v>138</v>
      </c>
      <c r="D57" s="31" t="s">
        <v>146</v>
      </c>
      <c r="E57" s="11" t="s">
        <v>16</v>
      </c>
      <c r="F57" s="19">
        <v>7000</v>
      </c>
      <c r="G57" s="20">
        <v>44550</v>
      </c>
      <c r="H57" s="20">
        <v>44915</v>
      </c>
      <c r="I57" s="40">
        <v>44644</v>
      </c>
      <c r="J57" s="14">
        <v>3.85</v>
      </c>
      <c r="K57" s="38">
        <v>70.3694444444444</v>
      </c>
      <c r="L57" s="47"/>
    </row>
    <row r="58" customHeight="1" spans="1:12">
      <c r="A58" s="10">
        <v>56</v>
      </c>
      <c r="B58" s="30" t="s">
        <v>147</v>
      </c>
      <c r="C58" s="10" t="s">
        <v>138</v>
      </c>
      <c r="D58" s="31" t="s">
        <v>148</v>
      </c>
      <c r="E58" s="11" t="s">
        <v>16</v>
      </c>
      <c r="F58" s="19">
        <v>7000</v>
      </c>
      <c r="G58" s="20">
        <v>44522</v>
      </c>
      <c r="H58" s="20">
        <v>44887</v>
      </c>
      <c r="I58" s="40">
        <v>44644</v>
      </c>
      <c r="J58" s="14">
        <v>3.85</v>
      </c>
      <c r="K58" s="38">
        <v>91.3305555555555</v>
      </c>
      <c r="L58" s="52"/>
    </row>
    <row r="59" customHeight="1" spans="1:12">
      <c r="A59" s="10">
        <v>57</v>
      </c>
      <c r="B59" s="30" t="s">
        <v>149</v>
      </c>
      <c r="C59" s="10" t="s">
        <v>138</v>
      </c>
      <c r="D59" s="31" t="s">
        <v>150</v>
      </c>
      <c r="E59" s="11" t="s">
        <v>16</v>
      </c>
      <c r="F59" s="19">
        <v>7000</v>
      </c>
      <c r="G59" s="20">
        <v>44519</v>
      </c>
      <c r="H59" s="20">
        <v>44884</v>
      </c>
      <c r="I59" s="40">
        <v>44646</v>
      </c>
      <c r="J59" s="14">
        <v>3.85</v>
      </c>
      <c r="K59" s="38">
        <v>95.0736111111111</v>
      </c>
      <c r="L59" s="47"/>
    </row>
    <row r="60" customHeight="1" spans="1:12">
      <c r="A60" s="10">
        <v>58</v>
      </c>
      <c r="B60" s="26" t="s">
        <v>151</v>
      </c>
      <c r="C60" s="12" t="s">
        <v>152</v>
      </c>
      <c r="D60" s="11" t="s">
        <v>153</v>
      </c>
      <c r="E60" s="11" t="s">
        <v>16</v>
      </c>
      <c r="F60" s="28">
        <v>10000</v>
      </c>
      <c r="G60" s="15">
        <v>44520</v>
      </c>
      <c r="H60" s="15">
        <v>44885</v>
      </c>
      <c r="I60" s="53">
        <v>44646</v>
      </c>
      <c r="J60" s="14">
        <v>3.85</v>
      </c>
      <c r="K60" s="38">
        <v>134.75</v>
      </c>
      <c r="L60" s="39" t="s">
        <v>154</v>
      </c>
    </row>
    <row r="61" customHeight="1" spans="1:12">
      <c r="A61" s="10">
        <v>59</v>
      </c>
      <c r="B61" s="26" t="s">
        <v>155</v>
      </c>
      <c r="C61" s="12" t="s">
        <v>152</v>
      </c>
      <c r="D61" s="11" t="s">
        <v>156</v>
      </c>
      <c r="E61" s="11" t="s">
        <v>16</v>
      </c>
      <c r="F61" s="28">
        <v>6000</v>
      </c>
      <c r="G61" s="15">
        <v>44548</v>
      </c>
      <c r="H61" s="15">
        <v>44913</v>
      </c>
      <c r="I61" s="53">
        <v>44646</v>
      </c>
      <c r="J61" s="14">
        <v>3.85</v>
      </c>
      <c r="K61" s="38">
        <v>62.8833333333333</v>
      </c>
      <c r="L61" s="39" t="s">
        <v>154</v>
      </c>
    </row>
    <row r="62" customHeight="1" spans="1:12">
      <c r="A62" s="10">
        <v>60</v>
      </c>
      <c r="B62" s="26" t="s">
        <v>157</v>
      </c>
      <c r="C62" s="12" t="s">
        <v>152</v>
      </c>
      <c r="D62" s="32" t="s">
        <v>158</v>
      </c>
      <c r="E62" s="11" t="s">
        <v>16</v>
      </c>
      <c r="F62" s="28">
        <v>10000</v>
      </c>
      <c r="G62" s="15">
        <v>44520</v>
      </c>
      <c r="H62" s="15">
        <v>44885</v>
      </c>
      <c r="I62" s="53">
        <v>44646</v>
      </c>
      <c r="J62" s="14">
        <v>3.85</v>
      </c>
      <c r="K62" s="38">
        <v>134.75</v>
      </c>
      <c r="L62" s="39" t="s">
        <v>154</v>
      </c>
    </row>
    <row r="63" customHeight="1" spans="1:12">
      <c r="A63" s="10">
        <v>61</v>
      </c>
      <c r="B63" s="26" t="s">
        <v>159</v>
      </c>
      <c r="C63" s="12" t="s">
        <v>152</v>
      </c>
      <c r="D63" s="32" t="s">
        <v>160</v>
      </c>
      <c r="E63" s="11" t="s">
        <v>16</v>
      </c>
      <c r="F63" s="28">
        <v>6000</v>
      </c>
      <c r="G63" s="15">
        <v>44548</v>
      </c>
      <c r="H63" s="15">
        <v>44884</v>
      </c>
      <c r="I63" s="53">
        <v>44644</v>
      </c>
      <c r="J63" s="14">
        <v>3.85</v>
      </c>
      <c r="K63" s="38">
        <v>61.6</v>
      </c>
      <c r="L63" s="39" t="s">
        <v>161</v>
      </c>
    </row>
    <row r="64" customHeight="1" spans="1:12">
      <c r="A64" s="10">
        <v>62</v>
      </c>
      <c r="B64" s="26" t="s">
        <v>162</v>
      </c>
      <c r="C64" s="12" t="s">
        <v>152</v>
      </c>
      <c r="D64" s="11" t="s">
        <v>163</v>
      </c>
      <c r="E64" s="11" t="s">
        <v>16</v>
      </c>
      <c r="F64" s="28">
        <v>6000</v>
      </c>
      <c r="G64" s="15">
        <v>44548</v>
      </c>
      <c r="H64" s="15">
        <v>44913</v>
      </c>
      <c r="I64" s="53">
        <v>44646</v>
      </c>
      <c r="J64" s="14">
        <v>3.85</v>
      </c>
      <c r="K64" s="38">
        <v>62.8833333333333</v>
      </c>
      <c r="L64" s="39" t="s">
        <v>154</v>
      </c>
    </row>
    <row r="65" customHeight="1" spans="1:12">
      <c r="A65" s="10">
        <v>63</v>
      </c>
      <c r="B65" s="26" t="s">
        <v>164</v>
      </c>
      <c r="C65" s="12" t="s">
        <v>152</v>
      </c>
      <c r="D65" s="11" t="s">
        <v>165</v>
      </c>
      <c r="E65" s="11" t="s">
        <v>16</v>
      </c>
      <c r="F65" s="28">
        <v>6000</v>
      </c>
      <c r="G65" s="15">
        <v>44548</v>
      </c>
      <c r="H65" s="15">
        <v>44913</v>
      </c>
      <c r="I65" s="53">
        <v>44646</v>
      </c>
      <c r="J65" s="14">
        <v>3.85</v>
      </c>
      <c r="K65" s="38">
        <v>62.8833333333333</v>
      </c>
      <c r="L65" s="39" t="s">
        <v>154</v>
      </c>
    </row>
    <row r="66" customHeight="1" spans="1:12">
      <c r="A66" s="10">
        <v>64</v>
      </c>
      <c r="B66" s="13" t="s">
        <v>166</v>
      </c>
      <c r="C66" s="12" t="s">
        <v>152</v>
      </c>
      <c r="D66" s="27" t="s">
        <v>167</v>
      </c>
      <c r="E66" s="11" t="s">
        <v>16</v>
      </c>
      <c r="F66" s="28">
        <v>6000</v>
      </c>
      <c r="G66" s="15">
        <v>44548</v>
      </c>
      <c r="H66" s="15">
        <v>44913</v>
      </c>
      <c r="I66" s="59">
        <v>44651</v>
      </c>
      <c r="J66" s="14">
        <v>3.85</v>
      </c>
      <c r="K66" s="38">
        <v>66.0916666666667</v>
      </c>
      <c r="L66" s="39" t="s">
        <v>168</v>
      </c>
    </row>
    <row r="67" customHeight="1" spans="1:12">
      <c r="A67" s="10">
        <v>65</v>
      </c>
      <c r="B67" s="13" t="s">
        <v>169</v>
      </c>
      <c r="C67" s="12" t="s">
        <v>152</v>
      </c>
      <c r="D67" s="11" t="s">
        <v>170</v>
      </c>
      <c r="E67" s="11" t="s">
        <v>16</v>
      </c>
      <c r="F67" s="28">
        <v>6000</v>
      </c>
      <c r="G67" s="15">
        <v>44548</v>
      </c>
      <c r="H67" s="15">
        <v>44913</v>
      </c>
      <c r="I67" s="59">
        <v>44651</v>
      </c>
      <c r="J67" s="14">
        <v>3.85</v>
      </c>
      <c r="K67" s="38">
        <v>66.0916666666667</v>
      </c>
      <c r="L67" s="39" t="s">
        <v>69</v>
      </c>
    </row>
    <row r="68" customHeight="1" spans="1:12">
      <c r="A68" s="10">
        <v>66</v>
      </c>
      <c r="B68" s="13" t="s">
        <v>171</v>
      </c>
      <c r="C68" s="12" t="s">
        <v>152</v>
      </c>
      <c r="D68" s="11" t="s">
        <v>172</v>
      </c>
      <c r="E68" s="11" t="s">
        <v>16</v>
      </c>
      <c r="F68" s="28">
        <v>6000</v>
      </c>
      <c r="G68" s="15">
        <v>44548</v>
      </c>
      <c r="H68" s="15">
        <v>44913</v>
      </c>
      <c r="I68" s="59">
        <v>44651</v>
      </c>
      <c r="J68" s="14">
        <v>3.85</v>
      </c>
      <c r="K68" s="38">
        <v>66.0916666666667</v>
      </c>
      <c r="L68" s="39" t="s">
        <v>161</v>
      </c>
    </row>
    <row r="69" customHeight="1" spans="1:12">
      <c r="A69" s="10">
        <v>67</v>
      </c>
      <c r="B69" s="10" t="s">
        <v>173</v>
      </c>
      <c r="C69" s="12" t="s">
        <v>152</v>
      </c>
      <c r="D69" s="10" t="s">
        <v>174</v>
      </c>
      <c r="E69" s="11" t="s">
        <v>16</v>
      </c>
      <c r="F69" s="14">
        <v>10000</v>
      </c>
      <c r="G69" s="15">
        <v>44520</v>
      </c>
      <c r="H69" s="15">
        <v>44885</v>
      </c>
      <c r="I69" s="53">
        <v>44669</v>
      </c>
      <c r="J69" s="14">
        <v>3.85</v>
      </c>
      <c r="K69" s="38">
        <v>159.347222222222</v>
      </c>
      <c r="L69" s="39" t="s">
        <v>175</v>
      </c>
    </row>
    <row r="70" customHeight="1" spans="1:12">
      <c r="A70" s="10">
        <v>68</v>
      </c>
      <c r="B70" s="10" t="s">
        <v>176</v>
      </c>
      <c r="C70" s="12" t="s">
        <v>152</v>
      </c>
      <c r="D70" s="10" t="s">
        <v>177</v>
      </c>
      <c r="E70" s="11" t="s">
        <v>16</v>
      </c>
      <c r="F70" s="14">
        <v>10000</v>
      </c>
      <c r="G70" s="15">
        <v>44520</v>
      </c>
      <c r="H70" s="15">
        <v>44885</v>
      </c>
      <c r="I70" s="53">
        <v>44669</v>
      </c>
      <c r="J70" s="14">
        <v>3.85</v>
      </c>
      <c r="K70" s="38">
        <v>159.347222222222</v>
      </c>
      <c r="L70" s="39" t="s">
        <v>154</v>
      </c>
    </row>
    <row r="71" customHeight="1" spans="1:12">
      <c r="A71" s="10">
        <v>69</v>
      </c>
      <c r="B71" s="10" t="s">
        <v>178</v>
      </c>
      <c r="C71" s="12" t="s">
        <v>152</v>
      </c>
      <c r="D71" s="10" t="s">
        <v>179</v>
      </c>
      <c r="E71" s="11" t="s">
        <v>16</v>
      </c>
      <c r="F71" s="14">
        <v>6000</v>
      </c>
      <c r="G71" s="15">
        <v>44548</v>
      </c>
      <c r="H71" s="15">
        <v>44913</v>
      </c>
      <c r="I71" s="53">
        <v>44670</v>
      </c>
      <c r="J71" s="14">
        <v>3.85</v>
      </c>
      <c r="K71" s="38">
        <v>78.2833333333333</v>
      </c>
      <c r="L71" s="39" t="s">
        <v>154</v>
      </c>
    </row>
    <row r="72" customHeight="1" spans="1:12">
      <c r="A72" s="10">
        <v>70</v>
      </c>
      <c r="B72" s="10" t="s">
        <v>180</v>
      </c>
      <c r="C72" s="12" t="s">
        <v>152</v>
      </c>
      <c r="D72" s="11" t="s">
        <v>181</v>
      </c>
      <c r="E72" s="11" t="s">
        <v>16</v>
      </c>
      <c r="F72" s="14">
        <v>7000</v>
      </c>
      <c r="G72" s="15">
        <v>44519</v>
      </c>
      <c r="H72" s="15">
        <v>44884</v>
      </c>
      <c r="I72" s="53">
        <v>44670</v>
      </c>
      <c r="J72" s="14">
        <v>3.85</v>
      </c>
      <c r="K72" s="38">
        <v>113.040277777778</v>
      </c>
      <c r="L72" s="39" t="s">
        <v>154</v>
      </c>
    </row>
    <row r="73" customHeight="1" spans="1:12">
      <c r="A73" s="10">
        <v>71</v>
      </c>
      <c r="B73" s="10" t="s">
        <v>182</v>
      </c>
      <c r="C73" s="12" t="s">
        <v>152</v>
      </c>
      <c r="D73" s="10" t="s">
        <v>153</v>
      </c>
      <c r="E73" s="11" t="s">
        <v>16</v>
      </c>
      <c r="F73" s="14">
        <v>6000</v>
      </c>
      <c r="G73" s="15">
        <v>44548</v>
      </c>
      <c r="H73" s="15">
        <v>44913</v>
      </c>
      <c r="I73" s="53">
        <v>44652</v>
      </c>
      <c r="J73" s="14">
        <v>3.85</v>
      </c>
      <c r="K73" s="38">
        <v>66.7333333333333</v>
      </c>
      <c r="L73" s="39" t="s">
        <v>154</v>
      </c>
    </row>
    <row r="74" customHeight="1" spans="1:12">
      <c r="A74" s="10">
        <v>72</v>
      </c>
      <c r="B74" s="26" t="s">
        <v>183</v>
      </c>
      <c r="C74" s="12" t="s">
        <v>152</v>
      </c>
      <c r="D74" s="11" t="s">
        <v>184</v>
      </c>
      <c r="E74" s="11" t="s">
        <v>16</v>
      </c>
      <c r="F74" s="14">
        <v>10000</v>
      </c>
      <c r="G74" s="15">
        <v>44520</v>
      </c>
      <c r="H74" s="15">
        <v>44885</v>
      </c>
      <c r="I74" s="53">
        <v>44652</v>
      </c>
      <c r="J74" s="14">
        <v>3.85</v>
      </c>
      <c r="K74" s="38">
        <v>141.166666666667</v>
      </c>
      <c r="L74" s="39" t="s">
        <v>154</v>
      </c>
    </row>
    <row r="75" customHeight="1" spans="1:12">
      <c r="A75" s="10">
        <v>73</v>
      </c>
      <c r="B75" s="26" t="s">
        <v>185</v>
      </c>
      <c r="C75" s="12" t="s">
        <v>152</v>
      </c>
      <c r="D75" s="11" t="s">
        <v>186</v>
      </c>
      <c r="E75" s="11" t="s">
        <v>16</v>
      </c>
      <c r="F75" s="14">
        <v>3000</v>
      </c>
      <c r="G75" s="15">
        <v>44520</v>
      </c>
      <c r="H75" s="15">
        <v>44885</v>
      </c>
      <c r="I75" s="53">
        <v>44652</v>
      </c>
      <c r="J75" s="14">
        <v>3.85</v>
      </c>
      <c r="K75" s="38">
        <v>42.35</v>
      </c>
      <c r="L75" s="39" t="s">
        <v>154</v>
      </c>
    </row>
    <row r="76" customHeight="1" spans="1:12">
      <c r="A76" s="10">
        <v>74</v>
      </c>
      <c r="B76" s="26" t="s">
        <v>187</v>
      </c>
      <c r="C76" s="12" t="s">
        <v>152</v>
      </c>
      <c r="D76" s="10" t="s">
        <v>188</v>
      </c>
      <c r="E76" s="11" t="s">
        <v>16</v>
      </c>
      <c r="F76" s="14">
        <v>1000</v>
      </c>
      <c r="G76" s="15">
        <v>44548</v>
      </c>
      <c r="H76" s="15">
        <v>44913</v>
      </c>
      <c r="I76" s="53">
        <v>44669</v>
      </c>
      <c r="J76" s="14">
        <v>3.85</v>
      </c>
      <c r="K76" s="38">
        <v>12.9402777777778</v>
      </c>
      <c r="L76" s="39" t="s">
        <v>154</v>
      </c>
    </row>
    <row r="77" customHeight="1" spans="1:12">
      <c r="A77" s="10">
        <v>75</v>
      </c>
      <c r="B77" s="26" t="s">
        <v>189</v>
      </c>
      <c r="C77" s="12" t="s">
        <v>152</v>
      </c>
      <c r="D77" s="11" t="s">
        <v>190</v>
      </c>
      <c r="E77" s="11" t="s">
        <v>16</v>
      </c>
      <c r="F77" s="14">
        <v>6000</v>
      </c>
      <c r="G77" s="15">
        <v>44548</v>
      </c>
      <c r="H77" s="15">
        <v>44913</v>
      </c>
      <c r="I77" s="53">
        <v>44672</v>
      </c>
      <c r="J77" s="14">
        <v>3.85</v>
      </c>
      <c r="K77" s="38">
        <v>79.5666666666667</v>
      </c>
      <c r="L77" s="39" t="s">
        <v>154</v>
      </c>
    </row>
    <row r="78" customHeight="1" spans="1:12">
      <c r="A78" s="10">
        <v>76</v>
      </c>
      <c r="B78" s="26" t="s">
        <v>191</v>
      </c>
      <c r="C78" s="12" t="s">
        <v>152</v>
      </c>
      <c r="D78" s="11" t="s">
        <v>192</v>
      </c>
      <c r="E78" s="11" t="s">
        <v>16</v>
      </c>
      <c r="F78" s="14">
        <v>10000</v>
      </c>
      <c r="G78" s="15">
        <v>44548</v>
      </c>
      <c r="H78" s="15">
        <v>44913</v>
      </c>
      <c r="I78" s="53">
        <v>44670</v>
      </c>
      <c r="J78" s="14">
        <v>3.85</v>
      </c>
      <c r="K78" s="38">
        <v>130.472222222222</v>
      </c>
      <c r="L78" s="39" t="s">
        <v>154</v>
      </c>
    </row>
    <row r="79" customHeight="1" spans="1:12">
      <c r="A79" s="10">
        <v>77</v>
      </c>
      <c r="B79" s="26" t="s">
        <v>193</v>
      </c>
      <c r="C79" s="12" t="s">
        <v>152</v>
      </c>
      <c r="D79" s="10" t="s">
        <v>194</v>
      </c>
      <c r="E79" s="11" t="s">
        <v>16</v>
      </c>
      <c r="F79" s="14">
        <v>6000</v>
      </c>
      <c r="G79" s="15">
        <v>44548</v>
      </c>
      <c r="H79" s="15">
        <v>44913</v>
      </c>
      <c r="I79" s="53">
        <v>44652</v>
      </c>
      <c r="J79" s="14">
        <v>3.85</v>
      </c>
      <c r="K79" s="38">
        <v>66.7333333333333</v>
      </c>
      <c r="L79" s="39" t="s">
        <v>154</v>
      </c>
    </row>
    <row r="80" customHeight="1" spans="1:12">
      <c r="A80" s="10">
        <v>78</v>
      </c>
      <c r="B80" s="26" t="s">
        <v>195</v>
      </c>
      <c r="C80" s="12" t="s">
        <v>152</v>
      </c>
      <c r="D80" s="10" t="s">
        <v>196</v>
      </c>
      <c r="E80" s="11" t="s">
        <v>16</v>
      </c>
      <c r="F80" s="14">
        <v>6000</v>
      </c>
      <c r="G80" s="15">
        <v>44548</v>
      </c>
      <c r="H80" s="15">
        <v>44913</v>
      </c>
      <c r="I80" s="53">
        <v>44652</v>
      </c>
      <c r="J80" s="14">
        <v>3.85</v>
      </c>
      <c r="K80" s="38">
        <v>66.7333333333333</v>
      </c>
      <c r="L80" s="39" t="s">
        <v>154</v>
      </c>
    </row>
    <row r="81" customHeight="1" spans="1:12">
      <c r="A81" s="10">
        <v>79</v>
      </c>
      <c r="B81" s="26" t="s">
        <v>159</v>
      </c>
      <c r="C81" s="12" t="s">
        <v>152</v>
      </c>
      <c r="D81" s="11" t="s">
        <v>197</v>
      </c>
      <c r="E81" s="11" t="s">
        <v>16</v>
      </c>
      <c r="F81" s="14">
        <v>10000</v>
      </c>
      <c r="G81" s="15">
        <v>44520</v>
      </c>
      <c r="H81" s="15">
        <v>44884</v>
      </c>
      <c r="I81" s="53">
        <v>44662</v>
      </c>
      <c r="J81" s="14">
        <v>3.85</v>
      </c>
      <c r="K81" s="38">
        <v>151.861111111111</v>
      </c>
      <c r="L81" s="39" t="s">
        <v>154</v>
      </c>
    </row>
    <row r="82" customHeight="1" spans="1:12">
      <c r="A82" s="10">
        <v>80</v>
      </c>
      <c r="B82" s="26" t="s">
        <v>198</v>
      </c>
      <c r="C82" s="12" t="s">
        <v>152</v>
      </c>
      <c r="D82" s="11" t="s">
        <v>199</v>
      </c>
      <c r="E82" s="11" t="s">
        <v>16</v>
      </c>
      <c r="F82" s="14">
        <v>6000</v>
      </c>
      <c r="G82" s="15">
        <v>44548</v>
      </c>
      <c r="H82" s="15">
        <v>44911</v>
      </c>
      <c r="I82" s="53">
        <v>44660</v>
      </c>
      <c r="J82" s="14">
        <v>3.85</v>
      </c>
      <c r="K82" s="38">
        <v>71.8666666666667</v>
      </c>
      <c r="L82" s="39" t="s">
        <v>161</v>
      </c>
    </row>
    <row r="83" customHeight="1" spans="1:12">
      <c r="A83" s="10">
        <v>81</v>
      </c>
      <c r="B83" s="26" t="s">
        <v>200</v>
      </c>
      <c r="C83" s="12" t="s">
        <v>152</v>
      </c>
      <c r="D83" s="11" t="s">
        <v>201</v>
      </c>
      <c r="E83" s="11" t="s">
        <v>16</v>
      </c>
      <c r="F83" s="14">
        <v>10000</v>
      </c>
      <c r="G83" s="15">
        <v>44520</v>
      </c>
      <c r="H83" s="15">
        <v>44885</v>
      </c>
      <c r="I83" s="53">
        <v>44659</v>
      </c>
      <c r="J83" s="14">
        <v>3.85</v>
      </c>
      <c r="K83" s="38">
        <v>148.652777777778</v>
      </c>
      <c r="L83" s="39" t="s">
        <v>154</v>
      </c>
    </row>
    <row r="84" customHeight="1" spans="1:12">
      <c r="A84" s="10">
        <v>82</v>
      </c>
      <c r="B84" s="26" t="s">
        <v>202</v>
      </c>
      <c r="C84" s="12" t="s">
        <v>152</v>
      </c>
      <c r="D84" s="11" t="s">
        <v>203</v>
      </c>
      <c r="E84" s="11" t="s">
        <v>16</v>
      </c>
      <c r="F84" s="14">
        <v>10000</v>
      </c>
      <c r="G84" s="15">
        <v>44660</v>
      </c>
      <c r="H84" s="15">
        <v>45025</v>
      </c>
      <c r="I84" s="53">
        <v>44678</v>
      </c>
      <c r="J84" s="60">
        <v>3.7</v>
      </c>
      <c r="K84" s="38">
        <v>18.5</v>
      </c>
      <c r="L84" s="39" t="s">
        <v>69</v>
      </c>
    </row>
    <row r="85" customHeight="1" spans="1:12">
      <c r="A85" s="10">
        <v>83</v>
      </c>
      <c r="B85" s="26" t="s">
        <v>204</v>
      </c>
      <c r="C85" s="12" t="s">
        <v>152</v>
      </c>
      <c r="D85" s="11" t="s">
        <v>205</v>
      </c>
      <c r="E85" s="11" t="s">
        <v>16</v>
      </c>
      <c r="F85" s="14">
        <v>10000</v>
      </c>
      <c r="G85" s="15">
        <v>44661</v>
      </c>
      <c r="H85" s="15">
        <v>45026</v>
      </c>
      <c r="I85" s="53">
        <v>44674</v>
      </c>
      <c r="J85" s="60">
        <v>3.7</v>
      </c>
      <c r="K85" s="38">
        <v>13.3611111111111</v>
      </c>
      <c r="L85" s="39" t="s">
        <v>69</v>
      </c>
    </row>
    <row r="86" customHeight="1" spans="1:12">
      <c r="A86" s="10">
        <v>84</v>
      </c>
      <c r="B86" s="26" t="s">
        <v>206</v>
      </c>
      <c r="C86" s="12" t="s">
        <v>152</v>
      </c>
      <c r="D86" s="54" t="s">
        <v>207</v>
      </c>
      <c r="E86" s="11" t="s">
        <v>16</v>
      </c>
      <c r="F86" s="14">
        <v>7000</v>
      </c>
      <c r="G86" s="15">
        <v>44519</v>
      </c>
      <c r="H86" s="15">
        <v>44884</v>
      </c>
      <c r="I86" s="53">
        <v>44652</v>
      </c>
      <c r="J86" s="14">
        <v>3.85</v>
      </c>
      <c r="K86" s="38">
        <v>99.5652777777778</v>
      </c>
      <c r="L86" s="39" t="s">
        <v>154</v>
      </c>
    </row>
    <row r="87" customHeight="1" spans="1:12">
      <c r="A87" s="10">
        <v>85</v>
      </c>
      <c r="B87" s="26" t="s">
        <v>208</v>
      </c>
      <c r="C87" s="12" t="s">
        <v>152</v>
      </c>
      <c r="D87" s="54" t="s">
        <v>207</v>
      </c>
      <c r="E87" s="11" t="s">
        <v>16</v>
      </c>
      <c r="F87" s="14">
        <v>6000</v>
      </c>
      <c r="G87" s="15">
        <v>44548</v>
      </c>
      <c r="H87" s="15">
        <v>44911</v>
      </c>
      <c r="I87" s="53">
        <v>44659</v>
      </c>
      <c r="J87" s="14">
        <v>3.85</v>
      </c>
      <c r="K87" s="38">
        <v>71.225</v>
      </c>
      <c r="L87" s="39" t="s">
        <v>154</v>
      </c>
    </row>
    <row r="88" customHeight="1" spans="1:12">
      <c r="A88" s="10">
        <v>86</v>
      </c>
      <c r="B88" s="26" t="s">
        <v>209</v>
      </c>
      <c r="C88" s="12" t="s">
        <v>152</v>
      </c>
      <c r="D88" s="54" t="s">
        <v>203</v>
      </c>
      <c r="E88" s="11" t="s">
        <v>16</v>
      </c>
      <c r="F88" s="14">
        <v>2000</v>
      </c>
      <c r="G88" s="15">
        <v>44548</v>
      </c>
      <c r="H88" s="15">
        <v>44913</v>
      </c>
      <c r="I88" s="53">
        <v>44652</v>
      </c>
      <c r="J88" s="14">
        <v>3.85</v>
      </c>
      <c r="K88" s="38">
        <v>22.2444444444444</v>
      </c>
      <c r="L88" s="39" t="s">
        <v>154</v>
      </c>
    </row>
    <row r="89" customHeight="1" spans="1:12">
      <c r="A89" s="10">
        <v>87</v>
      </c>
      <c r="B89" s="26" t="s">
        <v>210</v>
      </c>
      <c r="C89" s="12" t="s">
        <v>152</v>
      </c>
      <c r="D89" s="54" t="s">
        <v>211</v>
      </c>
      <c r="E89" s="11" t="s">
        <v>16</v>
      </c>
      <c r="F89" s="14">
        <v>6000</v>
      </c>
      <c r="G89" s="15">
        <v>44548</v>
      </c>
      <c r="H89" s="15">
        <v>44913</v>
      </c>
      <c r="I89" s="53">
        <v>44661</v>
      </c>
      <c r="J89" s="14">
        <v>3.85</v>
      </c>
      <c r="K89" s="38">
        <v>72.5083333333333</v>
      </c>
      <c r="L89" s="39" t="s">
        <v>154</v>
      </c>
    </row>
    <row r="90" customHeight="1" spans="1:12">
      <c r="A90" s="10">
        <v>88</v>
      </c>
      <c r="B90" s="26" t="s">
        <v>212</v>
      </c>
      <c r="C90" s="12" t="s">
        <v>152</v>
      </c>
      <c r="D90" s="54" t="s">
        <v>213</v>
      </c>
      <c r="E90" s="11" t="s">
        <v>16</v>
      </c>
      <c r="F90" s="14">
        <v>10000</v>
      </c>
      <c r="G90" s="15">
        <v>44520</v>
      </c>
      <c r="H90" s="15">
        <v>44913</v>
      </c>
      <c r="I90" s="53">
        <v>44669</v>
      </c>
      <c r="J90" s="14">
        <v>3.85</v>
      </c>
      <c r="K90" s="38">
        <v>159.347222222222</v>
      </c>
      <c r="L90" s="39" t="s">
        <v>154</v>
      </c>
    </row>
    <row r="91" customHeight="1" spans="1:12">
      <c r="A91" s="10">
        <v>89</v>
      </c>
      <c r="B91" s="26" t="s">
        <v>214</v>
      </c>
      <c r="C91" s="12" t="s">
        <v>152</v>
      </c>
      <c r="D91" s="54" t="s">
        <v>215</v>
      </c>
      <c r="E91" s="11" t="s">
        <v>16</v>
      </c>
      <c r="F91" s="14">
        <v>10000</v>
      </c>
      <c r="G91" s="15">
        <v>44520</v>
      </c>
      <c r="H91" s="15">
        <v>44885</v>
      </c>
      <c r="I91" s="53">
        <v>44669</v>
      </c>
      <c r="J91" s="14">
        <v>3.85</v>
      </c>
      <c r="K91" s="38">
        <v>159.347222222222</v>
      </c>
      <c r="L91" s="39" t="s">
        <v>154</v>
      </c>
    </row>
    <row r="92" customHeight="1" spans="1:12">
      <c r="A92" s="10">
        <v>90</v>
      </c>
      <c r="B92" s="26" t="s">
        <v>216</v>
      </c>
      <c r="C92" s="12" t="s">
        <v>152</v>
      </c>
      <c r="D92" s="54" t="s">
        <v>197</v>
      </c>
      <c r="E92" s="11" t="s">
        <v>16</v>
      </c>
      <c r="F92" s="14">
        <v>10000</v>
      </c>
      <c r="G92" s="15">
        <v>44520</v>
      </c>
      <c r="H92" s="15">
        <v>44884</v>
      </c>
      <c r="I92" s="53">
        <v>44672</v>
      </c>
      <c r="J92" s="14">
        <v>3.85</v>
      </c>
      <c r="K92" s="38">
        <v>162.555555555556</v>
      </c>
      <c r="L92" s="39" t="s">
        <v>154</v>
      </c>
    </row>
    <row r="93" customHeight="1" spans="1:12">
      <c r="A93" s="10">
        <v>91</v>
      </c>
      <c r="B93" s="26" t="s">
        <v>217</v>
      </c>
      <c r="C93" s="12" t="s">
        <v>152</v>
      </c>
      <c r="D93" s="54" t="s">
        <v>218</v>
      </c>
      <c r="E93" s="11" t="s">
        <v>16</v>
      </c>
      <c r="F93" s="14">
        <v>6000</v>
      </c>
      <c r="G93" s="15">
        <v>44548</v>
      </c>
      <c r="H93" s="15">
        <v>44913</v>
      </c>
      <c r="I93" s="53">
        <v>44652</v>
      </c>
      <c r="J93" s="14">
        <v>3.85</v>
      </c>
      <c r="K93" s="38">
        <v>66.7333333333333</v>
      </c>
      <c r="L93" s="39" t="s">
        <v>154</v>
      </c>
    </row>
    <row r="94" customHeight="1" spans="1:12">
      <c r="A94" s="10">
        <v>92</v>
      </c>
      <c r="B94" s="26" t="s">
        <v>219</v>
      </c>
      <c r="C94" s="12" t="s">
        <v>152</v>
      </c>
      <c r="D94" s="54" t="s">
        <v>220</v>
      </c>
      <c r="E94" s="11" t="s">
        <v>16</v>
      </c>
      <c r="F94" s="14">
        <v>6000</v>
      </c>
      <c r="G94" s="15">
        <v>44548</v>
      </c>
      <c r="H94" s="15">
        <v>44913</v>
      </c>
      <c r="I94" s="53">
        <v>44677</v>
      </c>
      <c r="J94" s="14">
        <v>3.85</v>
      </c>
      <c r="K94" s="38">
        <v>82.775</v>
      </c>
      <c r="L94" s="39" t="s">
        <v>221</v>
      </c>
    </row>
    <row r="95" customHeight="1" spans="1:12">
      <c r="A95" s="10">
        <v>93</v>
      </c>
      <c r="B95" s="26" t="s">
        <v>222</v>
      </c>
      <c r="C95" s="12" t="s">
        <v>152</v>
      </c>
      <c r="D95" s="54" t="s">
        <v>197</v>
      </c>
      <c r="E95" s="11" t="s">
        <v>16</v>
      </c>
      <c r="F95" s="14">
        <v>6000</v>
      </c>
      <c r="G95" s="15">
        <v>44548</v>
      </c>
      <c r="H95" s="15">
        <v>44913</v>
      </c>
      <c r="I95" s="53">
        <v>44663</v>
      </c>
      <c r="J95" s="14">
        <v>3.85</v>
      </c>
      <c r="K95" s="38">
        <v>73.7916666666667</v>
      </c>
      <c r="L95" s="39" t="s">
        <v>154</v>
      </c>
    </row>
    <row r="96" customHeight="1" spans="1:12">
      <c r="A96" s="10">
        <v>94</v>
      </c>
      <c r="B96" s="26" t="s">
        <v>223</v>
      </c>
      <c r="C96" s="12" t="s">
        <v>152</v>
      </c>
      <c r="D96" s="54" t="s">
        <v>224</v>
      </c>
      <c r="E96" s="11" t="s">
        <v>16</v>
      </c>
      <c r="F96" s="14">
        <v>6000</v>
      </c>
      <c r="G96" s="15">
        <v>44548</v>
      </c>
      <c r="H96" s="15">
        <v>44913</v>
      </c>
      <c r="I96" s="53">
        <v>44670</v>
      </c>
      <c r="J96" s="14">
        <v>3.85</v>
      </c>
      <c r="K96" s="38">
        <v>78.2833333333333</v>
      </c>
      <c r="L96" s="39" t="s">
        <v>154</v>
      </c>
    </row>
    <row r="97" customHeight="1" spans="1:12">
      <c r="A97" s="10">
        <v>95</v>
      </c>
      <c r="B97" s="26" t="s">
        <v>225</v>
      </c>
      <c r="C97" s="12" t="s">
        <v>152</v>
      </c>
      <c r="D97" s="54" t="s">
        <v>226</v>
      </c>
      <c r="E97" s="11" t="s">
        <v>16</v>
      </c>
      <c r="F97" s="14">
        <v>6000</v>
      </c>
      <c r="G97" s="15">
        <v>44548</v>
      </c>
      <c r="H97" s="15">
        <v>44913</v>
      </c>
      <c r="I97" s="53">
        <v>44652</v>
      </c>
      <c r="J97" s="14">
        <v>3.85</v>
      </c>
      <c r="K97" s="38">
        <v>66.7333333333333</v>
      </c>
      <c r="L97" s="39" t="s">
        <v>154</v>
      </c>
    </row>
    <row r="98" customHeight="1" spans="1:12">
      <c r="A98" s="10">
        <v>96</v>
      </c>
      <c r="B98" s="26" t="s">
        <v>227</v>
      </c>
      <c r="C98" s="12" t="s">
        <v>152</v>
      </c>
      <c r="D98" s="54" t="s">
        <v>228</v>
      </c>
      <c r="E98" s="11" t="s">
        <v>16</v>
      </c>
      <c r="F98" s="14">
        <v>6000</v>
      </c>
      <c r="G98" s="15">
        <v>44548</v>
      </c>
      <c r="H98" s="15">
        <v>44911</v>
      </c>
      <c r="I98" s="53">
        <v>44662</v>
      </c>
      <c r="J98" s="14">
        <v>3.85</v>
      </c>
      <c r="K98" s="38">
        <v>73.15</v>
      </c>
      <c r="L98" s="39" t="s">
        <v>154</v>
      </c>
    </row>
    <row r="99" customHeight="1" spans="1:12">
      <c r="A99" s="10">
        <v>97</v>
      </c>
      <c r="B99" s="10" t="s">
        <v>229</v>
      </c>
      <c r="C99" s="10" t="s">
        <v>230</v>
      </c>
      <c r="D99" s="10" t="s">
        <v>231</v>
      </c>
      <c r="E99" s="11" t="s">
        <v>16</v>
      </c>
      <c r="F99" s="14">
        <v>10000</v>
      </c>
      <c r="G99" s="15">
        <v>44519</v>
      </c>
      <c r="H99" s="15">
        <v>44884</v>
      </c>
      <c r="I99" s="61">
        <v>44621</v>
      </c>
      <c r="J99" s="60">
        <v>3.85</v>
      </c>
      <c r="K99" s="38">
        <v>109.083333333333</v>
      </c>
      <c r="L99" s="42" t="s">
        <v>232</v>
      </c>
    </row>
    <row r="100" customHeight="1" spans="1:12">
      <c r="A100" s="10">
        <v>98</v>
      </c>
      <c r="B100" s="10" t="s">
        <v>233</v>
      </c>
      <c r="C100" s="10" t="s">
        <v>230</v>
      </c>
      <c r="D100" s="10" t="s">
        <v>234</v>
      </c>
      <c r="E100" s="11" t="s">
        <v>16</v>
      </c>
      <c r="F100" s="14">
        <v>5000</v>
      </c>
      <c r="G100" s="15">
        <v>44549</v>
      </c>
      <c r="H100" s="15">
        <v>44914</v>
      </c>
      <c r="I100" s="61">
        <v>44627</v>
      </c>
      <c r="J100" s="60">
        <v>3.85</v>
      </c>
      <c r="K100" s="38">
        <v>41.7083333333333</v>
      </c>
      <c r="L100" s="42" t="s">
        <v>235</v>
      </c>
    </row>
    <row r="101" customHeight="1" spans="1:12">
      <c r="A101" s="10">
        <v>99</v>
      </c>
      <c r="B101" s="10" t="s">
        <v>236</v>
      </c>
      <c r="C101" s="10" t="s">
        <v>230</v>
      </c>
      <c r="D101" s="10" t="s">
        <v>237</v>
      </c>
      <c r="E101" s="11" t="s">
        <v>16</v>
      </c>
      <c r="F101" s="14">
        <v>5000</v>
      </c>
      <c r="G101" s="15">
        <v>44519</v>
      </c>
      <c r="H101" s="15">
        <v>44884</v>
      </c>
      <c r="I101" s="61">
        <v>44676</v>
      </c>
      <c r="J101" s="60">
        <v>3.85</v>
      </c>
      <c r="K101" s="38">
        <v>83.9513888888889</v>
      </c>
      <c r="L101" s="42" t="s">
        <v>238</v>
      </c>
    </row>
    <row r="102" customHeight="1" spans="1:12">
      <c r="A102" s="10">
        <v>100</v>
      </c>
      <c r="B102" s="10" t="s">
        <v>239</v>
      </c>
      <c r="C102" s="10" t="s">
        <v>230</v>
      </c>
      <c r="D102" s="10" t="s">
        <v>240</v>
      </c>
      <c r="E102" s="11" t="s">
        <v>16</v>
      </c>
      <c r="F102" s="14">
        <v>5000</v>
      </c>
      <c r="G102" s="15">
        <v>44546</v>
      </c>
      <c r="H102" s="15">
        <v>44911</v>
      </c>
      <c r="I102" s="61">
        <v>44675</v>
      </c>
      <c r="J102" s="60">
        <v>3.85</v>
      </c>
      <c r="K102" s="38">
        <v>68.9791666666667</v>
      </c>
      <c r="L102" s="42" t="s">
        <v>241</v>
      </c>
    </row>
    <row r="103" customHeight="1" spans="1:12">
      <c r="A103" s="10">
        <v>101</v>
      </c>
      <c r="B103" s="10" t="s">
        <v>242</v>
      </c>
      <c r="C103" s="10" t="s">
        <v>230</v>
      </c>
      <c r="D103" s="10" t="s">
        <v>240</v>
      </c>
      <c r="E103" s="11" t="s">
        <v>16</v>
      </c>
      <c r="F103" s="14">
        <v>6000</v>
      </c>
      <c r="G103" s="15">
        <v>44546</v>
      </c>
      <c r="H103" s="15">
        <v>44911</v>
      </c>
      <c r="I103" s="61">
        <v>44678</v>
      </c>
      <c r="J103" s="60">
        <v>3.85</v>
      </c>
      <c r="K103" s="38">
        <v>84.7</v>
      </c>
      <c r="L103" s="42" t="s">
        <v>243</v>
      </c>
    </row>
    <row r="104" customHeight="1" spans="1:12">
      <c r="A104" s="10">
        <v>102</v>
      </c>
      <c r="B104" s="10" t="s">
        <v>244</v>
      </c>
      <c r="C104" s="10" t="s">
        <v>230</v>
      </c>
      <c r="D104" s="10" t="s">
        <v>240</v>
      </c>
      <c r="E104" s="11" t="s">
        <v>16</v>
      </c>
      <c r="F104" s="14">
        <v>6000</v>
      </c>
      <c r="G104" s="15">
        <v>44549</v>
      </c>
      <c r="H104" s="15">
        <v>44914</v>
      </c>
      <c r="I104" s="61">
        <v>44676</v>
      </c>
      <c r="J104" s="60">
        <v>3.85</v>
      </c>
      <c r="K104" s="38">
        <v>81.4916666666667</v>
      </c>
      <c r="L104" s="42" t="s">
        <v>245</v>
      </c>
    </row>
    <row r="105" customHeight="1" spans="1:12">
      <c r="A105" s="10">
        <v>103</v>
      </c>
      <c r="B105" s="10" t="s">
        <v>246</v>
      </c>
      <c r="C105" s="10" t="s">
        <v>230</v>
      </c>
      <c r="D105" s="39" t="s">
        <v>247</v>
      </c>
      <c r="E105" s="11" t="s">
        <v>16</v>
      </c>
      <c r="F105" s="14">
        <v>10000</v>
      </c>
      <c r="G105" s="15">
        <v>44550</v>
      </c>
      <c r="H105" s="15">
        <v>44914</v>
      </c>
      <c r="I105" s="61">
        <v>44677</v>
      </c>
      <c r="J105" s="60">
        <v>3.85</v>
      </c>
      <c r="K105" s="38">
        <v>135.819444444444</v>
      </c>
      <c r="L105" s="42" t="s">
        <v>248</v>
      </c>
    </row>
    <row r="106" customHeight="1" spans="1:12">
      <c r="A106" s="10">
        <v>104</v>
      </c>
      <c r="B106" s="10" t="s">
        <v>249</v>
      </c>
      <c r="C106" s="10" t="s">
        <v>230</v>
      </c>
      <c r="D106" s="10" t="s">
        <v>250</v>
      </c>
      <c r="E106" s="11" t="s">
        <v>16</v>
      </c>
      <c r="F106" s="14">
        <v>5000</v>
      </c>
      <c r="G106" s="15">
        <v>44550</v>
      </c>
      <c r="H106" s="15">
        <v>44914</v>
      </c>
      <c r="I106" s="61">
        <v>44677</v>
      </c>
      <c r="J106" s="60">
        <v>3.85</v>
      </c>
      <c r="K106" s="38">
        <v>67.9097222222222</v>
      </c>
      <c r="L106" s="42" t="s">
        <v>251</v>
      </c>
    </row>
    <row r="107" customHeight="1" spans="1:12">
      <c r="A107" s="10">
        <v>105</v>
      </c>
      <c r="B107" s="10" t="s">
        <v>252</v>
      </c>
      <c r="C107" s="10" t="s">
        <v>230</v>
      </c>
      <c r="D107" s="10" t="s">
        <v>250</v>
      </c>
      <c r="E107" s="11" t="s">
        <v>16</v>
      </c>
      <c r="F107" s="14">
        <v>10000</v>
      </c>
      <c r="G107" s="15">
        <v>44550</v>
      </c>
      <c r="H107" s="15">
        <v>44914</v>
      </c>
      <c r="I107" s="61">
        <v>44677</v>
      </c>
      <c r="J107" s="60">
        <v>3.85</v>
      </c>
      <c r="K107" s="38">
        <v>135.819444444444</v>
      </c>
      <c r="L107" s="42" t="s">
        <v>253</v>
      </c>
    </row>
    <row r="108" customHeight="1" spans="1:12">
      <c r="A108" s="10">
        <v>106</v>
      </c>
      <c r="B108" s="10" t="s">
        <v>254</v>
      </c>
      <c r="C108" s="10" t="s">
        <v>230</v>
      </c>
      <c r="D108" s="10" t="s">
        <v>250</v>
      </c>
      <c r="E108" s="11" t="s">
        <v>16</v>
      </c>
      <c r="F108" s="14">
        <v>5000</v>
      </c>
      <c r="G108" s="15">
        <v>44550</v>
      </c>
      <c r="H108" s="15">
        <v>44914</v>
      </c>
      <c r="I108" s="61">
        <v>44677</v>
      </c>
      <c r="J108" s="60">
        <v>3.85</v>
      </c>
      <c r="K108" s="38">
        <v>67.9097222222222</v>
      </c>
      <c r="L108" s="42" t="s">
        <v>255</v>
      </c>
    </row>
    <row r="109" customHeight="1" spans="1:12">
      <c r="A109" s="10">
        <v>107</v>
      </c>
      <c r="B109" s="10" t="s">
        <v>256</v>
      </c>
      <c r="C109" s="10" t="s">
        <v>230</v>
      </c>
      <c r="D109" s="10" t="s">
        <v>257</v>
      </c>
      <c r="E109" s="11" t="s">
        <v>16</v>
      </c>
      <c r="F109" s="14">
        <v>10000</v>
      </c>
      <c r="G109" s="15">
        <v>44673</v>
      </c>
      <c r="H109" s="15">
        <v>44673</v>
      </c>
      <c r="I109" s="61">
        <v>44680</v>
      </c>
      <c r="J109" s="60">
        <v>3.7</v>
      </c>
      <c r="K109" s="38">
        <v>7.19444444444444</v>
      </c>
      <c r="L109" s="42" t="s">
        <v>258</v>
      </c>
    </row>
    <row r="110" customHeight="1" spans="1:12">
      <c r="A110" s="10">
        <v>108</v>
      </c>
      <c r="B110" s="55" t="s">
        <v>259</v>
      </c>
      <c r="C110" s="56" t="s">
        <v>260</v>
      </c>
      <c r="D110" s="55" t="s">
        <v>261</v>
      </c>
      <c r="E110" s="11" t="s">
        <v>16</v>
      </c>
      <c r="F110" s="44">
        <v>3000</v>
      </c>
      <c r="G110" s="29">
        <v>44538</v>
      </c>
      <c r="H110" s="29">
        <v>44903</v>
      </c>
      <c r="I110" s="45">
        <v>44671</v>
      </c>
      <c r="J110" s="44">
        <v>3.85</v>
      </c>
      <c r="K110" s="38">
        <v>42.6708333333333</v>
      </c>
      <c r="L110" s="47"/>
    </row>
    <row r="111" customHeight="1" spans="1:12">
      <c r="A111" s="10">
        <v>109</v>
      </c>
      <c r="B111" s="55" t="s">
        <v>262</v>
      </c>
      <c r="C111" s="56" t="s">
        <v>260</v>
      </c>
      <c r="D111" s="55" t="s">
        <v>261</v>
      </c>
      <c r="E111" s="11" t="s">
        <v>16</v>
      </c>
      <c r="F111" s="44">
        <v>5000</v>
      </c>
      <c r="G111" s="29">
        <v>44538</v>
      </c>
      <c r="H111" s="29">
        <v>44903</v>
      </c>
      <c r="I111" s="45">
        <v>44671</v>
      </c>
      <c r="J111" s="44">
        <v>3.85</v>
      </c>
      <c r="K111" s="38">
        <v>71.1180555555556</v>
      </c>
      <c r="L111" s="47"/>
    </row>
    <row r="112" customHeight="1" spans="1:12">
      <c r="A112" s="10">
        <v>110</v>
      </c>
      <c r="B112" s="55" t="s">
        <v>263</v>
      </c>
      <c r="C112" s="56" t="s">
        <v>260</v>
      </c>
      <c r="D112" s="55" t="s">
        <v>264</v>
      </c>
      <c r="E112" s="11" t="s">
        <v>16</v>
      </c>
      <c r="F112" s="44">
        <v>3000</v>
      </c>
      <c r="G112" s="29">
        <v>44551</v>
      </c>
      <c r="H112" s="29">
        <v>44916</v>
      </c>
      <c r="I112" s="29">
        <v>44666</v>
      </c>
      <c r="J112" s="44">
        <v>3.8</v>
      </c>
      <c r="K112" s="38">
        <v>36.4166666666667</v>
      </c>
      <c r="L112" s="62"/>
    </row>
    <row r="113" customHeight="1" spans="1:12">
      <c r="A113" s="10">
        <v>111</v>
      </c>
      <c r="B113" s="10" t="s">
        <v>265</v>
      </c>
      <c r="C113" s="10" t="s">
        <v>266</v>
      </c>
      <c r="D113" s="10" t="s">
        <v>267</v>
      </c>
      <c r="E113" s="11" t="s">
        <v>16</v>
      </c>
      <c r="F113" s="14">
        <v>6500</v>
      </c>
      <c r="G113" s="22">
        <v>44518</v>
      </c>
      <c r="H113" s="22">
        <v>44883</v>
      </c>
      <c r="I113" s="49">
        <v>44643</v>
      </c>
      <c r="J113" s="46">
        <v>3.85</v>
      </c>
      <c r="K113" s="38">
        <v>86.8923611111111</v>
      </c>
      <c r="L113" s="41"/>
    </row>
    <row r="114" customHeight="1" spans="1:12">
      <c r="A114" s="10">
        <v>112</v>
      </c>
      <c r="B114" s="57" t="s">
        <v>268</v>
      </c>
      <c r="C114" s="58" t="s">
        <v>266</v>
      </c>
      <c r="D114" s="10" t="s">
        <v>269</v>
      </c>
      <c r="E114" s="11" t="s">
        <v>16</v>
      </c>
      <c r="F114" s="14">
        <v>6500</v>
      </c>
      <c r="G114" s="22">
        <v>44519</v>
      </c>
      <c r="H114" s="22">
        <v>44884</v>
      </c>
      <c r="I114" s="63">
        <v>44645</v>
      </c>
      <c r="J114" s="64">
        <v>3.85</v>
      </c>
      <c r="K114" s="38">
        <v>87.5875</v>
      </c>
      <c r="L114" s="41"/>
    </row>
    <row r="115" customHeight="1" spans="1:12">
      <c r="A115" s="10">
        <v>113</v>
      </c>
      <c r="B115" s="57" t="s">
        <v>270</v>
      </c>
      <c r="C115" s="58" t="s">
        <v>266</v>
      </c>
      <c r="D115" s="10" t="s">
        <v>271</v>
      </c>
      <c r="E115" s="11" t="s">
        <v>16</v>
      </c>
      <c r="F115" s="14">
        <v>6500</v>
      </c>
      <c r="G115" s="22">
        <v>44519</v>
      </c>
      <c r="H115" s="22">
        <v>44884</v>
      </c>
      <c r="I115" s="63">
        <v>44645</v>
      </c>
      <c r="J115" s="64">
        <v>3.85</v>
      </c>
      <c r="K115" s="38">
        <v>87.5875</v>
      </c>
      <c r="L115" s="41"/>
    </row>
    <row r="116" customHeight="1" spans="1:12">
      <c r="A116" s="10">
        <v>114</v>
      </c>
      <c r="B116" s="57" t="s">
        <v>272</v>
      </c>
      <c r="C116" s="58" t="s">
        <v>266</v>
      </c>
      <c r="D116" s="10" t="s">
        <v>273</v>
      </c>
      <c r="E116" s="11" t="s">
        <v>16</v>
      </c>
      <c r="F116" s="14">
        <v>6500</v>
      </c>
      <c r="G116" s="22">
        <v>44519</v>
      </c>
      <c r="H116" s="22">
        <v>44884</v>
      </c>
      <c r="I116" s="63">
        <v>44644</v>
      </c>
      <c r="J116" s="64">
        <v>3.85</v>
      </c>
      <c r="K116" s="38">
        <v>86.8923611111111</v>
      </c>
      <c r="L116" s="41"/>
    </row>
    <row r="117" customHeight="1" spans="1:12">
      <c r="A117" s="10">
        <v>115</v>
      </c>
      <c r="B117" s="57" t="s">
        <v>274</v>
      </c>
      <c r="C117" s="58" t="s">
        <v>266</v>
      </c>
      <c r="D117" s="10" t="s">
        <v>275</v>
      </c>
      <c r="E117" s="11" t="s">
        <v>16</v>
      </c>
      <c r="F117" s="14">
        <v>6500</v>
      </c>
      <c r="G117" s="22">
        <v>44519</v>
      </c>
      <c r="H117" s="22">
        <v>44884</v>
      </c>
      <c r="I117" s="63">
        <v>44644</v>
      </c>
      <c r="J117" s="64">
        <v>3.85</v>
      </c>
      <c r="K117" s="38">
        <v>86.8923611111111</v>
      </c>
      <c r="L117" s="41"/>
    </row>
    <row r="118" customHeight="1" spans="1:12">
      <c r="A118" s="10">
        <v>116</v>
      </c>
      <c r="B118" s="57" t="s">
        <v>276</v>
      </c>
      <c r="C118" s="58" t="s">
        <v>266</v>
      </c>
      <c r="D118" s="10" t="s">
        <v>275</v>
      </c>
      <c r="E118" s="11" t="s">
        <v>16</v>
      </c>
      <c r="F118" s="14">
        <v>6500</v>
      </c>
      <c r="G118" s="22">
        <v>44519</v>
      </c>
      <c r="H118" s="22">
        <v>44884</v>
      </c>
      <c r="I118" s="63">
        <v>44644</v>
      </c>
      <c r="J118" s="64">
        <v>3.85</v>
      </c>
      <c r="K118" s="38">
        <v>86.8923611111111</v>
      </c>
      <c r="L118" s="41"/>
    </row>
    <row r="119" customHeight="1" spans="1:12">
      <c r="A119" s="10">
        <v>117</v>
      </c>
      <c r="B119" s="57" t="s">
        <v>277</v>
      </c>
      <c r="C119" s="58" t="s">
        <v>266</v>
      </c>
      <c r="D119" s="10" t="s">
        <v>275</v>
      </c>
      <c r="E119" s="11" t="s">
        <v>16</v>
      </c>
      <c r="F119" s="14">
        <v>6500</v>
      </c>
      <c r="G119" s="22">
        <v>44519</v>
      </c>
      <c r="H119" s="22">
        <v>44884</v>
      </c>
      <c r="I119" s="63">
        <v>44643</v>
      </c>
      <c r="J119" s="64">
        <v>3.85</v>
      </c>
      <c r="K119" s="38">
        <v>86.1972222222222</v>
      </c>
      <c r="L119" s="41"/>
    </row>
    <row r="120" customHeight="1" spans="1:12">
      <c r="A120" s="10">
        <v>118</v>
      </c>
      <c r="B120" s="57" t="s">
        <v>278</v>
      </c>
      <c r="C120" s="58" t="s">
        <v>266</v>
      </c>
      <c r="D120" s="10" t="s">
        <v>279</v>
      </c>
      <c r="E120" s="11" t="s">
        <v>16</v>
      </c>
      <c r="F120" s="14">
        <v>6500</v>
      </c>
      <c r="G120" s="22">
        <v>44519</v>
      </c>
      <c r="H120" s="22">
        <v>44884</v>
      </c>
      <c r="I120" s="63">
        <v>44645</v>
      </c>
      <c r="J120" s="64">
        <v>3.85</v>
      </c>
      <c r="K120" s="38">
        <v>87.5875</v>
      </c>
      <c r="L120" s="41"/>
    </row>
    <row r="121" customHeight="1" spans="1:12">
      <c r="A121" s="10">
        <v>119</v>
      </c>
      <c r="B121" s="57" t="s">
        <v>280</v>
      </c>
      <c r="C121" s="58" t="s">
        <v>266</v>
      </c>
      <c r="D121" s="10" t="s">
        <v>279</v>
      </c>
      <c r="E121" s="11" t="s">
        <v>16</v>
      </c>
      <c r="F121" s="14">
        <v>6500</v>
      </c>
      <c r="G121" s="22">
        <v>44519</v>
      </c>
      <c r="H121" s="22">
        <v>44884</v>
      </c>
      <c r="I121" s="63">
        <v>44644</v>
      </c>
      <c r="J121" s="64">
        <v>3.85</v>
      </c>
      <c r="K121" s="38">
        <v>86.8923611111111</v>
      </c>
      <c r="L121" s="41"/>
    </row>
    <row r="122" customHeight="1" spans="1:12">
      <c r="A122" s="10">
        <v>120</v>
      </c>
      <c r="B122" s="57" t="s">
        <v>281</v>
      </c>
      <c r="C122" s="58" t="s">
        <v>266</v>
      </c>
      <c r="D122" s="57" t="s">
        <v>282</v>
      </c>
      <c r="E122" s="11" t="s">
        <v>16</v>
      </c>
      <c r="F122" s="14">
        <v>6500</v>
      </c>
      <c r="G122" s="22">
        <v>44547</v>
      </c>
      <c r="H122" s="22">
        <v>44912</v>
      </c>
      <c r="I122" s="63">
        <v>44647</v>
      </c>
      <c r="J122" s="64">
        <v>3.85</v>
      </c>
      <c r="K122" s="38">
        <v>69.5138888888889</v>
      </c>
      <c r="L122" s="42" t="s">
        <v>283</v>
      </c>
    </row>
    <row r="123" customHeight="1" spans="1:12">
      <c r="A123" s="10">
        <v>121</v>
      </c>
      <c r="B123" s="57" t="s">
        <v>284</v>
      </c>
      <c r="C123" s="58" t="s">
        <v>266</v>
      </c>
      <c r="D123" s="57" t="s">
        <v>282</v>
      </c>
      <c r="E123" s="11" t="s">
        <v>16</v>
      </c>
      <c r="F123" s="14">
        <v>6500</v>
      </c>
      <c r="G123" s="22">
        <v>44547</v>
      </c>
      <c r="H123" s="22">
        <v>44912</v>
      </c>
      <c r="I123" s="63">
        <v>44647</v>
      </c>
      <c r="J123" s="64">
        <v>3.85</v>
      </c>
      <c r="K123" s="38">
        <v>69.5138888888889</v>
      </c>
      <c r="L123" s="42" t="s">
        <v>285</v>
      </c>
    </row>
    <row r="124" customHeight="1" spans="1:12">
      <c r="A124" s="10">
        <v>122</v>
      </c>
      <c r="B124" s="57" t="s">
        <v>286</v>
      </c>
      <c r="C124" s="58" t="s">
        <v>266</v>
      </c>
      <c r="D124" s="57" t="s">
        <v>267</v>
      </c>
      <c r="E124" s="11" t="s">
        <v>16</v>
      </c>
      <c r="F124" s="14">
        <v>6500</v>
      </c>
      <c r="G124" s="22">
        <v>44547</v>
      </c>
      <c r="H124" s="22">
        <v>44912</v>
      </c>
      <c r="I124" s="63">
        <v>44646</v>
      </c>
      <c r="J124" s="64">
        <v>3.85</v>
      </c>
      <c r="K124" s="38">
        <v>68.81875</v>
      </c>
      <c r="L124" s="41"/>
    </row>
    <row r="125" customHeight="1" spans="1:12">
      <c r="A125" s="10">
        <v>123</v>
      </c>
      <c r="B125" s="57" t="s">
        <v>287</v>
      </c>
      <c r="C125" s="58" t="s">
        <v>266</v>
      </c>
      <c r="D125" s="57" t="s">
        <v>288</v>
      </c>
      <c r="E125" s="11" t="s">
        <v>16</v>
      </c>
      <c r="F125" s="14">
        <v>6500</v>
      </c>
      <c r="G125" s="22">
        <v>44547</v>
      </c>
      <c r="H125" s="22">
        <v>44912</v>
      </c>
      <c r="I125" s="63">
        <v>44646</v>
      </c>
      <c r="J125" s="64">
        <v>3.85</v>
      </c>
      <c r="K125" s="38">
        <v>68.81875</v>
      </c>
      <c r="L125" s="42" t="s">
        <v>289</v>
      </c>
    </row>
    <row r="126" customHeight="1" spans="1:12">
      <c r="A126" s="10">
        <v>124</v>
      </c>
      <c r="B126" s="57" t="s">
        <v>290</v>
      </c>
      <c r="C126" s="58" t="s">
        <v>266</v>
      </c>
      <c r="D126" s="57" t="s">
        <v>291</v>
      </c>
      <c r="E126" s="11" t="s">
        <v>16</v>
      </c>
      <c r="F126" s="14">
        <v>6500</v>
      </c>
      <c r="G126" s="22">
        <v>44550</v>
      </c>
      <c r="H126" s="22">
        <v>44915</v>
      </c>
      <c r="I126" s="63">
        <v>44646</v>
      </c>
      <c r="J126" s="64">
        <v>3.85</v>
      </c>
      <c r="K126" s="38">
        <v>66.7333333333333</v>
      </c>
      <c r="L126" s="41"/>
    </row>
    <row r="127" customHeight="1" spans="1:12">
      <c r="A127" s="10">
        <v>125</v>
      </c>
      <c r="B127" s="57" t="s">
        <v>292</v>
      </c>
      <c r="C127" s="58" t="s">
        <v>266</v>
      </c>
      <c r="D127" s="57" t="s">
        <v>271</v>
      </c>
      <c r="E127" s="11" t="s">
        <v>16</v>
      </c>
      <c r="F127" s="14">
        <v>6500</v>
      </c>
      <c r="G127" s="22">
        <v>44550</v>
      </c>
      <c r="H127" s="22">
        <v>44915</v>
      </c>
      <c r="I127" s="63">
        <v>44645</v>
      </c>
      <c r="J127" s="64">
        <v>3.85</v>
      </c>
      <c r="K127" s="38">
        <v>66.0381944444444</v>
      </c>
      <c r="L127" s="41"/>
    </row>
    <row r="128" customHeight="1" spans="1:12">
      <c r="A128" s="10">
        <v>126</v>
      </c>
      <c r="B128" s="57" t="s">
        <v>293</v>
      </c>
      <c r="C128" s="58" t="s">
        <v>266</v>
      </c>
      <c r="D128" s="57" t="s">
        <v>269</v>
      </c>
      <c r="E128" s="11" t="s">
        <v>16</v>
      </c>
      <c r="F128" s="14">
        <v>6500</v>
      </c>
      <c r="G128" s="22">
        <v>44550</v>
      </c>
      <c r="H128" s="22">
        <v>44915</v>
      </c>
      <c r="I128" s="63">
        <v>44645</v>
      </c>
      <c r="J128" s="64">
        <v>3.85</v>
      </c>
      <c r="K128" s="38">
        <v>66.0381944444444</v>
      </c>
      <c r="L128" s="41"/>
    </row>
    <row r="129" customHeight="1" spans="1:12">
      <c r="A129" s="10">
        <v>127</v>
      </c>
      <c r="B129" s="57" t="s">
        <v>294</v>
      </c>
      <c r="C129" s="58" t="s">
        <v>266</v>
      </c>
      <c r="D129" s="57" t="s">
        <v>279</v>
      </c>
      <c r="E129" s="11" t="s">
        <v>16</v>
      </c>
      <c r="F129" s="14">
        <v>6500</v>
      </c>
      <c r="G129" s="22">
        <v>44550</v>
      </c>
      <c r="H129" s="22">
        <v>44915</v>
      </c>
      <c r="I129" s="63">
        <v>44644</v>
      </c>
      <c r="J129" s="64">
        <v>3.85</v>
      </c>
      <c r="K129" s="38">
        <v>65.3430555555556</v>
      </c>
      <c r="L129" s="41"/>
    </row>
    <row r="130" customHeight="1" spans="1:12">
      <c r="A130" s="10">
        <v>128</v>
      </c>
      <c r="B130" s="57" t="s">
        <v>295</v>
      </c>
      <c r="C130" s="58" t="s">
        <v>266</v>
      </c>
      <c r="D130" s="57" t="s">
        <v>273</v>
      </c>
      <c r="E130" s="11" t="s">
        <v>16</v>
      </c>
      <c r="F130" s="14">
        <v>6500</v>
      </c>
      <c r="G130" s="22">
        <v>44550</v>
      </c>
      <c r="H130" s="22">
        <v>44915</v>
      </c>
      <c r="I130" s="63">
        <v>44632</v>
      </c>
      <c r="J130" s="64">
        <v>3.85</v>
      </c>
      <c r="K130" s="38">
        <v>57.0013888888889</v>
      </c>
      <c r="L130" s="41"/>
    </row>
    <row r="131" customHeight="1" spans="1:12">
      <c r="A131" s="10">
        <v>129</v>
      </c>
      <c r="B131" s="57" t="s">
        <v>296</v>
      </c>
      <c r="C131" s="58" t="s">
        <v>266</v>
      </c>
      <c r="D131" s="57" t="s">
        <v>297</v>
      </c>
      <c r="E131" s="11" t="s">
        <v>16</v>
      </c>
      <c r="F131" s="14">
        <v>6500</v>
      </c>
      <c r="G131" s="22">
        <v>44550</v>
      </c>
      <c r="H131" s="22">
        <v>44915</v>
      </c>
      <c r="I131" s="63">
        <v>44624</v>
      </c>
      <c r="J131" s="64">
        <v>3.85</v>
      </c>
      <c r="K131" s="38">
        <v>51.4402777777778</v>
      </c>
      <c r="L131" s="41"/>
    </row>
    <row r="132" customHeight="1" spans="1:12">
      <c r="A132" s="10">
        <v>130</v>
      </c>
      <c r="B132" s="57" t="s">
        <v>298</v>
      </c>
      <c r="C132" s="58" t="s">
        <v>266</v>
      </c>
      <c r="D132" s="57" t="s">
        <v>275</v>
      </c>
      <c r="E132" s="11" t="s">
        <v>16</v>
      </c>
      <c r="F132" s="14">
        <v>6500</v>
      </c>
      <c r="G132" s="22">
        <v>44550</v>
      </c>
      <c r="H132" s="22">
        <v>44915</v>
      </c>
      <c r="I132" s="63">
        <v>44645</v>
      </c>
      <c r="J132" s="64">
        <v>3.85</v>
      </c>
      <c r="K132" s="38">
        <v>66.0381944444444</v>
      </c>
      <c r="L132" s="42" t="s">
        <v>299</v>
      </c>
    </row>
    <row r="133" customHeight="1" spans="1:12">
      <c r="A133" s="10">
        <v>131</v>
      </c>
      <c r="B133" s="57" t="s">
        <v>300</v>
      </c>
      <c r="C133" s="58" t="s">
        <v>266</v>
      </c>
      <c r="D133" s="57" t="s">
        <v>297</v>
      </c>
      <c r="E133" s="11" t="s">
        <v>16</v>
      </c>
      <c r="F133" s="14">
        <v>6500</v>
      </c>
      <c r="G133" s="22">
        <v>44550</v>
      </c>
      <c r="H133" s="22">
        <v>44915</v>
      </c>
      <c r="I133" s="63">
        <v>44645</v>
      </c>
      <c r="J133" s="64">
        <v>3.85</v>
      </c>
      <c r="K133" s="38">
        <v>66.0381944444444</v>
      </c>
      <c r="L133" s="41"/>
    </row>
    <row r="134" customHeight="1" spans="1:12">
      <c r="A134" s="10">
        <v>132</v>
      </c>
      <c r="B134" s="57" t="s">
        <v>301</v>
      </c>
      <c r="C134" s="58" t="s">
        <v>266</v>
      </c>
      <c r="D134" s="57" t="s">
        <v>302</v>
      </c>
      <c r="E134" s="11" t="s">
        <v>16</v>
      </c>
      <c r="F134" s="14">
        <v>6500</v>
      </c>
      <c r="G134" s="22">
        <v>44551</v>
      </c>
      <c r="H134" s="22">
        <v>44916</v>
      </c>
      <c r="I134" s="63">
        <v>44648</v>
      </c>
      <c r="J134" s="64">
        <v>3.8</v>
      </c>
      <c r="K134" s="38">
        <v>66.5527777777778</v>
      </c>
      <c r="L134" s="41"/>
    </row>
    <row r="135" customHeight="1" spans="1:12">
      <c r="A135" s="10">
        <v>133</v>
      </c>
      <c r="B135" s="57" t="s">
        <v>303</v>
      </c>
      <c r="C135" s="10" t="s">
        <v>266</v>
      </c>
      <c r="D135" s="10" t="s">
        <v>271</v>
      </c>
      <c r="E135" s="11" t="s">
        <v>16</v>
      </c>
      <c r="F135" s="14">
        <v>6500</v>
      </c>
      <c r="G135" s="15">
        <v>44519</v>
      </c>
      <c r="H135" s="15">
        <v>44885</v>
      </c>
      <c r="I135" s="63">
        <v>44674</v>
      </c>
      <c r="J135" s="64">
        <v>3.85</v>
      </c>
      <c r="K135" s="38">
        <v>107.746527777778</v>
      </c>
      <c r="L135" s="41"/>
    </row>
    <row r="136" customHeight="1" spans="1:12">
      <c r="A136" s="10">
        <v>134</v>
      </c>
      <c r="B136" s="57" t="s">
        <v>304</v>
      </c>
      <c r="C136" s="10" t="s">
        <v>266</v>
      </c>
      <c r="D136" s="10" t="s">
        <v>282</v>
      </c>
      <c r="E136" s="11" t="s">
        <v>16</v>
      </c>
      <c r="F136" s="14">
        <v>6500</v>
      </c>
      <c r="G136" s="15">
        <v>44519</v>
      </c>
      <c r="H136" s="15">
        <v>44885</v>
      </c>
      <c r="I136" s="63">
        <v>44655</v>
      </c>
      <c r="J136" s="64">
        <v>3.85</v>
      </c>
      <c r="K136" s="38">
        <v>94.5388888888889</v>
      </c>
      <c r="L136" s="41"/>
    </row>
    <row r="137" customHeight="1" spans="1:12">
      <c r="A137" s="10">
        <v>135</v>
      </c>
      <c r="B137" s="57" t="s">
        <v>305</v>
      </c>
      <c r="C137" s="10" t="s">
        <v>266</v>
      </c>
      <c r="D137" s="57" t="s">
        <v>271</v>
      </c>
      <c r="E137" s="11" t="s">
        <v>16</v>
      </c>
      <c r="F137" s="14">
        <v>6500</v>
      </c>
      <c r="G137" s="22">
        <v>44540</v>
      </c>
      <c r="H137" s="22">
        <v>44904</v>
      </c>
      <c r="I137" s="63">
        <v>44679</v>
      </c>
      <c r="J137" s="64">
        <v>3.85</v>
      </c>
      <c r="K137" s="38">
        <v>96.6243055555556</v>
      </c>
      <c r="L137" s="41"/>
    </row>
    <row r="138" customHeight="1" spans="1:12">
      <c r="A138" s="10">
        <v>136</v>
      </c>
      <c r="B138" s="57" t="s">
        <v>306</v>
      </c>
      <c r="C138" s="10" t="s">
        <v>266</v>
      </c>
      <c r="D138" s="57" t="s">
        <v>282</v>
      </c>
      <c r="E138" s="11" t="s">
        <v>16</v>
      </c>
      <c r="F138" s="14">
        <v>6500</v>
      </c>
      <c r="G138" s="22">
        <v>44547</v>
      </c>
      <c r="H138" s="22">
        <v>44912</v>
      </c>
      <c r="I138" s="63">
        <v>44677</v>
      </c>
      <c r="J138" s="64">
        <v>3.85</v>
      </c>
      <c r="K138" s="38">
        <v>90.3680555555556</v>
      </c>
      <c r="L138" s="41"/>
    </row>
    <row r="139" customHeight="1" spans="1:12">
      <c r="A139" s="10">
        <v>137</v>
      </c>
      <c r="B139" s="57" t="s">
        <v>307</v>
      </c>
      <c r="C139" s="10" t="s">
        <v>266</v>
      </c>
      <c r="D139" s="57" t="s">
        <v>279</v>
      </c>
      <c r="E139" s="11" t="s">
        <v>16</v>
      </c>
      <c r="F139" s="14">
        <v>6500</v>
      </c>
      <c r="G139" s="22">
        <v>44547</v>
      </c>
      <c r="H139" s="22">
        <v>44912</v>
      </c>
      <c r="I139" s="63">
        <v>44658</v>
      </c>
      <c r="J139" s="64">
        <v>3.85</v>
      </c>
      <c r="K139" s="38">
        <v>77.1604166666667</v>
      </c>
      <c r="L139" s="41"/>
    </row>
    <row r="140" customHeight="1" spans="1:12">
      <c r="A140" s="10">
        <v>138</v>
      </c>
      <c r="B140" s="57" t="s">
        <v>308</v>
      </c>
      <c r="C140" s="10" t="s">
        <v>266</v>
      </c>
      <c r="D140" s="57" t="s">
        <v>309</v>
      </c>
      <c r="E140" s="11" t="s">
        <v>16</v>
      </c>
      <c r="F140" s="14">
        <v>6500</v>
      </c>
      <c r="G140" s="22">
        <v>44547</v>
      </c>
      <c r="H140" s="22">
        <v>44912</v>
      </c>
      <c r="I140" s="63">
        <v>44673</v>
      </c>
      <c r="J140" s="64">
        <v>3.85</v>
      </c>
      <c r="K140" s="38">
        <v>87.5875</v>
      </c>
      <c r="L140" s="41"/>
    </row>
    <row r="141" customHeight="1" spans="1:12">
      <c r="A141" s="10">
        <v>139</v>
      </c>
      <c r="B141" s="57" t="s">
        <v>310</v>
      </c>
      <c r="C141" s="10" t="s">
        <v>266</v>
      </c>
      <c r="D141" s="57" t="s">
        <v>271</v>
      </c>
      <c r="E141" s="11" t="s">
        <v>16</v>
      </c>
      <c r="F141" s="14">
        <v>6500</v>
      </c>
      <c r="G141" s="22">
        <v>44551</v>
      </c>
      <c r="H141" s="22">
        <v>44916</v>
      </c>
      <c r="I141" s="63">
        <v>44652</v>
      </c>
      <c r="J141" s="64">
        <v>3.8</v>
      </c>
      <c r="K141" s="38">
        <v>69.3</v>
      </c>
      <c r="L141" s="41"/>
    </row>
    <row r="142" customHeight="1" spans="1:12">
      <c r="A142" s="10">
        <v>140</v>
      </c>
      <c r="B142" s="26" t="s">
        <v>311</v>
      </c>
      <c r="C142" s="11" t="s">
        <v>312</v>
      </c>
      <c r="D142" s="27" t="s">
        <v>313</v>
      </c>
      <c r="E142" s="11" t="s">
        <v>16</v>
      </c>
      <c r="F142" s="28">
        <v>6000</v>
      </c>
      <c r="G142" s="29">
        <v>44520</v>
      </c>
      <c r="H142" s="29">
        <v>44885</v>
      </c>
      <c r="I142" s="45">
        <v>44643</v>
      </c>
      <c r="J142" s="44">
        <v>3.85</v>
      </c>
      <c r="K142" s="38">
        <v>78.925</v>
      </c>
      <c r="L142" s="42" t="s">
        <v>314</v>
      </c>
    </row>
    <row r="143" customHeight="1" spans="1:12">
      <c r="A143" s="10">
        <v>141</v>
      </c>
      <c r="B143" s="26" t="s">
        <v>315</v>
      </c>
      <c r="C143" s="11" t="s">
        <v>312</v>
      </c>
      <c r="D143" s="27" t="s">
        <v>313</v>
      </c>
      <c r="E143" s="11" t="s">
        <v>16</v>
      </c>
      <c r="F143" s="28">
        <v>6000</v>
      </c>
      <c r="G143" s="29">
        <v>44520</v>
      </c>
      <c r="H143" s="29">
        <v>44885</v>
      </c>
      <c r="I143" s="45">
        <v>44643</v>
      </c>
      <c r="J143" s="44">
        <v>3.85</v>
      </c>
      <c r="K143" s="38">
        <v>78.925</v>
      </c>
      <c r="L143" s="42" t="s">
        <v>315</v>
      </c>
    </row>
    <row r="144" customHeight="1" spans="1:12">
      <c r="A144" s="10">
        <v>142</v>
      </c>
      <c r="B144" s="26" t="s">
        <v>316</v>
      </c>
      <c r="C144" s="11" t="s">
        <v>312</v>
      </c>
      <c r="D144" s="27" t="s">
        <v>313</v>
      </c>
      <c r="E144" s="11" t="s">
        <v>16</v>
      </c>
      <c r="F144" s="28">
        <v>6000</v>
      </c>
      <c r="G144" s="29">
        <v>44520</v>
      </c>
      <c r="H144" s="29">
        <v>44885</v>
      </c>
      <c r="I144" s="45">
        <v>44643</v>
      </c>
      <c r="J144" s="44">
        <v>3.85</v>
      </c>
      <c r="K144" s="38">
        <v>78.925</v>
      </c>
      <c r="L144" s="67" t="s">
        <v>317</v>
      </c>
    </row>
    <row r="145" customHeight="1" spans="1:12">
      <c r="A145" s="10">
        <v>143</v>
      </c>
      <c r="B145" s="26" t="s">
        <v>318</v>
      </c>
      <c r="C145" s="11" t="s">
        <v>312</v>
      </c>
      <c r="D145" s="27" t="s">
        <v>319</v>
      </c>
      <c r="E145" s="11" t="s">
        <v>16</v>
      </c>
      <c r="F145" s="28">
        <v>6000</v>
      </c>
      <c r="G145" s="29">
        <v>44520</v>
      </c>
      <c r="H145" s="29">
        <v>44885</v>
      </c>
      <c r="I145" s="45">
        <v>44645</v>
      </c>
      <c r="J145" s="44">
        <v>3.85</v>
      </c>
      <c r="K145" s="38">
        <v>80.2083333333333</v>
      </c>
      <c r="L145" s="42" t="s">
        <v>318</v>
      </c>
    </row>
    <row r="146" customHeight="1" spans="1:12">
      <c r="A146" s="10">
        <v>144</v>
      </c>
      <c r="B146" s="26" t="s">
        <v>320</v>
      </c>
      <c r="C146" s="11" t="s">
        <v>312</v>
      </c>
      <c r="D146" s="27" t="s">
        <v>321</v>
      </c>
      <c r="E146" s="11" t="s">
        <v>16</v>
      </c>
      <c r="F146" s="28">
        <v>6000</v>
      </c>
      <c r="G146" s="29">
        <v>44546</v>
      </c>
      <c r="H146" s="29">
        <v>44910</v>
      </c>
      <c r="I146" s="45">
        <v>44646</v>
      </c>
      <c r="J146" s="44">
        <v>3.85</v>
      </c>
      <c r="K146" s="38">
        <v>64.1666666666667</v>
      </c>
      <c r="L146" s="42" t="s">
        <v>320</v>
      </c>
    </row>
    <row r="147" customHeight="1" spans="1:12">
      <c r="A147" s="10">
        <v>145</v>
      </c>
      <c r="B147" s="26" t="s">
        <v>322</v>
      </c>
      <c r="C147" s="11" t="s">
        <v>312</v>
      </c>
      <c r="D147" s="27" t="s">
        <v>323</v>
      </c>
      <c r="E147" s="11" t="s">
        <v>16</v>
      </c>
      <c r="F147" s="28">
        <v>6000</v>
      </c>
      <c r="G147" s="29">
        <v>44546</v>
      </c>
      <c r="H147" s="29">
        <v>44910</v>
      </c>
      <c r="I147" s="45">
        <v>44645</v>
      </c>
      <c r="J147" s="44">
        <v>3.85</v>
      </c>
      <c r="K147" s="38">
        <v>63.525</v>
      </c>
      <c r="L147" s="42" t="s">
        <v>322</v>
      </c>
    </row>
    <row r="148" customHeight="1" spans="1:12">
      <c r="A148" s="10">
        <v>146</v>
      </c>
      <c r="B148" s="26" t="s">
        <v>324</v>
      </c>
      <c r="C148" s="11" t="s">
        <v>312</v>
      </c>
      <c r="D148" s="27" t="s">
        <v>319</v>
      </c>
      <c r="E148" s="11" t="s">
        <v>16</v>
      </c>
      <c r="F148" s="28">
        <v>6000</v>
      </c>
      <c r="G148" s="29">
        <v>44547</v>
      </c>
      <c r="H148" s="29">
        <v>44912</v>
      </c>
      <c r="I148" s="45">
        <v>44645</v>
      </c>
      <c r="J148" s="44">
        <v>3.85</v>
      </c>
      <c r="K148" s="38">
        <v>62.8833333333333</v>
      </c>
      <c r="L148" s="42" t="s">
        <v>325</v>
      </c>
    </row>
    <row r="149" customHeight="1" spans="1:12">
      <c r="A149" s="10">
        <v>147</v>
      </c>
      <c r="B149" s="26" t="s">
        <v>326</v>
      </c>
      <c r="C149" s="11" t="s">
        <v>312</v>
      </c>
      <c r="D149" s="27" t="s">
        <v>319</v>
      </c>
      <c r="E149" s="11" t="s">
        <v>16</v>
      </c>
      <c r="F149" s="28">
        <v>6000</v>
      </c>
      <c r="G149" s="29">
        <v>44547</v>
      </c>
      <c r="H149" s="29">
        <v>44912</v>
      </c>
      <c r="I149" s="45">
        <v>44645</v>
      </c>
      <c r="J149" s="44">
        <v>3.85</v>
      </c>
      <c r="K149" s="38">
        <v>62.8833333333333</v>
      </c>
      <c r="L149" s="42" t="s">
        <v>326</v>
      </c>
    </row>
    <row r="150" customHeight="1" spans="1:12">
      <c r="A150" s="10">
        <v>148</v>
      </c>
      <c r="B150" s="26" t="s">
        <v>327</v>
      </c>
      <c r="C150" s="11" t="s">
        <v>312</v>
      </c>
      <c r="D150" s="27" t="s">
        <v>313</v>
      </c>
      <c r="E150" s="11" t="s">
        <v>16</v>
      </c>
      <c r="F150" s="28">
        <v>6000</v>
      </c>
      <c r="G150" s="29">
        <v>44547</v>
      </c>
      <c r="H150" s="29">
        <v>44912</v>
      </c>
      <c r="I150" s="45">
        <v>44645</v>
      </c>
      <c r="J150" s="44">
        <v>3.85</v>
      </c>
      <c r="K150" s="38">
        <v>62.8833333333333</v>
      </c>
      <c r="L150" s="42" t="s">
        <v>327</v>
      </c>
    </row>
    <row r="151" customHeight="1" spans="1:12">
      <c r="A151" s="10">
        <v>149</v>
      </c>
      <c r="B151" s="26" t="s">
        <v>328</v>
      </c>
      <c r="C151" s="11" t="s">
        <v>312</v>
      </c>
      <c r="D151" s="27" t="s">
        <v>329</v>
      </c>
      <c r="E151" s="11" t="s">
        <v>16</v>
      </c>
      <c r="F151" s="28">
        <v>6000</v>
      </c>
      <c r="G151" s="29">
        <v>44547</v>
      </c>
      <c r="H151" s="29">
        <v>44911</v>
      </c>
      <c r="I151" s="45">
        <v>44649</v>
      </c>
      <c r="J151" s="44">
        <v>3.85</v>
      </c>
      <c r="K151" s="65">
        <v>63.55</v>
      </c>
      <c r="L151" s="42" t="s">
        <v>328</v>
      </c>
    </row>
    <row r="152" customHeight="1" spans="1:12">
      <c r="A152" s="10">
        <v>150</v>
      </c>
      <c r="B152" s="26" t="s">
        <v>330</v>
      </c>
      <c r="C152" s="11" t="s">
        <v>312</v>
      </c>
      <c r="D152" s="27" t="s">
        <v>321</v>
      </c>
      <c r="E152" s="11" t="s">
        <v>16</v>
      </c>
      <c r="F152" s="28">
        <v>6000</v>
      </c>
      <c r="G152" s="29">
        <v>44547</v>
      </c>
      <c r="H152" s="29">
        <v>44911</v>
      </c>
      <c r="I152" s="45">
        <v>44650</v>
      </c>
      <c r="J152" s="44">
        <v>3.85</v>
      </c>
      <c r="K152" s="38">
        <v>66.0916666666667</v>
      </c>
      <c r="L152" s="42" t="s">
        <v>330</v>
      </c>
    </row>
    <row r="153" customHeight="1" spans="1:12">
      <c r="A153" s="10">
        <v>151</v>
      </c>
      <c r="B153" s="13" t="s">
        <v>331</v>
      </c>
      <c r="C153" s="18" t="s">
        <v>332</v>
      </c>
      <c r="D153" s="10" t="s">
        <v>333</v>
      </c>
      <c r="E153" s="11" t="s">
        <v>16</v>
      </c>
      <c r="F153" s="14">
        <v>3000</v>
      </c>
      <c r="G153" s="15">
        <v>44543</v>
      </c>
      <c r="H153" s="15">
        <v>44908</v>
      </c>
      <c r="I153" s="66">
        <v>44627</v>
      </c>
      <c r="J153" s="19">
        <v>3.85</v>
      </c>
      <c r="K153" s="38">
        <v>26.95</v>
      </c>
      <c r="L153" s="39" t="s">
        <v>334</v>
      </c>
    </row>
    <row r="154" customHeight="1" spans="1:12">
      <c r="A154" s="10">
        <v>152</v>
      </c>
      <c r="B154" s="13" t="s">
        <v>335</v>
      </c>
      <c r="C154" s="18" t="s">
        <v>332</v>
      </c>
      <c r="D154" s="10" t="s">
        <v>336</v>
      </c>
      <c r="E154" s="11" t="s">
        <v>16</v>
      </c>
      <c r="F154" s="19">
        <v>5000</v>
      </c>
      <c r="G154" s="20">
        <v>44543</v>
      </c>
      <c r="H154" s="20">
        <v>44908</v>
      </c>
      <c r="I154" s="66">
        <v>44674</v>
      </c>
      <c r="J154" s="19">
        <v>3.85</v>
      </c>
      <c r="K154" s="38">
        <v>70.0486111111111</v>
      </c>
      <c r="L154" s="39" t="s">
        <v>337</v>
      </c>
    </row>
    <row r="155" customHeight="1" spans="1:12">
      <c r="A155" s="10">
        <v>153</v>
      </c>
      <c r="B155" s="10" t="s">
        <v>338</v>
      </c>
      <c r="C155" s="18" t="s">
        <v>332</v>
      </c>
      <c r="D155" s="10" t="s">
        <v>339</v>
      </c>
      <c r="E155" s="11" t="s">
        <v>16</v>
      </c>
      <c r="F155" s="19">
        <v>10000</v>
      </c>
      <c r="G155" s="20">
        <v>44650</v>
      </c>
      <c r="H155" s="20">
        <v>45015</v>
      </c>
      <c r="I155" s="66">
        <v>44681</v>
      </c>
      <c r="J155" s="19">
        <v>3.7</v>
      </c>
      <c r="K155" s="38">
        <v>31.8611111111111</v>
      </c>
      <c r="L155" s="39" t="s">
        <v>340</v>
      </c>
    </row>
  </sheetData>
  <mergeCells count="1">
    <mergeCell ref="A1:L1"/>
  </mergeCells>
  <dataValidations count="1">
    <dataValidation allowBlank="1" showInputMessage="1" showErrorMessage="1" sqref="G25 G26 G27 G28 G3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求甚解的kk</cp:lastModifiedBy>
  <dcterms:created xsi:type="dcterms:W3CDTF">2022-05-18T01:59:27Z</dcterms:created>
  <dcterms:modified xsi:type="dcterms:W3CDTF">2022-05-18T02:18:55Z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4F6DB3E9EF9A4B0DB7587364A74178B1</vt:lpwstr>
  </property>
  <property fmtid="{D5CDD505-2E9C-101B-9397-08002B2CF9AE}" pid="3" name="KSOProductBuildVer">
    <vt:lpwstr>2052-11.1.0.11691</vt:lpwstr>
  </property>
</Properties>
</file>